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D:\сайт_заявки\"/>
    </mc:Choice>
  </mc:AlternateContent>
  <xr:revisionPtr revIDLastSave="0" documentId="8_{F2812246-7C19-40D0-9B4F-EFC3CDB94A01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реестр разрешений на строительс" sheetId="9" r:id="rId1"/>
  </sheets>
  <definedNames>
    <definedName name="_xlnm._FilterDatabase" localSheetId="0" hidden="1">'реестр разрешений на строительс'!$A$5:$N$5</definedName>
    <definedName name="FIO" localSheetId="0">'реестр разрешений на строительс'!#REF!</definedName>
    <definedName name="многоквартирные_жилые_дома">#REF!</definedName>
    <definedName name="_xlnm.Print_Area" localSheetId="0">'реестр разрешений на строительс'!$A$1:$N$53</definedName>
    <definedName name="объекты">'реестр разрешений на строительс'!$Q$5:$Q$53</definedName>
    <definedName name="тип">#REF!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Трофимова Марина Анатольевна</author>
  </authors>
  <commentList>
    <comment ref="D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<sst xmlns="http://schemas.openxmlformats.org/spreadsheetml/2006/main" count="1232" uniqueCount="683">
  <si>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</si>
  <si>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</si>
  <si>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</si>
  <si>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</si>
  <si>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номер</t>
  </si>
  <si>
    <t>дата</t>
  </si>
  <si>
    <t>Дата окончания разрешения на строительство</t>
  </si>
  <si>
    <t>X</t>
  </si>
  <si>
    <t>Y</t>
  </si>
  <si>
    <t>индивидуальное жилищное строительство;</t>
  </si>
  <si>
    <t>торговые объекты: рынок, магазины…;</t>
  </si>
  <si>
    <t>склады;</t>
  </si>
  <si>
    <t>производственные здания;</t>
  </si>
  <si>
    <t>объекты культуры: театр, музей…;</t>
  </si>
  <si>
    <t>сельскохозяйственные объекты;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</si>
  <si>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</si>
  <si>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</si>
  <si>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</si>
  <si>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</si>
  <si>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</si>
  <si>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</si>
  <si>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t>Реквизиты разрешения на строительство (уведомления - для ИЖС)</t>
  </si>
  <si>
    <t>Физическое лицо</t>
  </si>
  <si>
    <t>ОАО "Богдановичский комбикормовый завод"</t>
  </si>
  <si>
    <t>АО "Свинокомплекс "Уральский"</t>
  </si>
  <si>
    <t>Свердловская область, Богдановичский район, с.Бараба, ул.Ленина,18А</t>
  </si>
  <si>
    <t>Свердловская область, г.Богданович, ул.Степана Разина,64</t>
  </si>
  <si>
    <t>г.Екатеринбург, ул.Вилонова, д.35</t>
  </si>
  <si>
    <t>Здание для размещения двух магазинов с пристроенной котельной в селе Бараба городского округа Богданович Свердловской области по улице Ленина,18А</t>
  </si>
  <si>
    <t>Склад готовой продукции ЦПС Свердловская область, Богдановичский район, г.Богданович, ул.Степана Разина,74</t>
  </si>
  <si>
    <t>Лагуна площадки "Откорм-2", Свердловская область, Богдановичский район, 6,0 км автодороги Волковское-Ильинское (Лагуна 2.1)</t>
  </si>
  <si>
    <t>Лагуна площадки "Откорм-2", Свердловская область, Богдановичский район, 6,0 км автодороги Волковское-Ильинское (Лагуна 2.2)</t>
  </si>
  <si>
    <t>Лагуна площадки "Откорм-2", Свердловская область, Богдановичский район, 6,0 км автодороги Волковское-Ильинское (Лагуна 2.3)</t>
  </si>
  <si>
    <t>66:07:1501001:1133</t>
  </si>
  <si>
    <t>66:07:1001016:750</t>
  </si>
  <si>
    <t>66:07:2303002:243</t>
  </si>
  <si>
    <t>Свердлорвская область, Богдановичский район, с.Бараба, ул.Ленина,18А</t>
  </si>
  <si>
    <t>Свердловсчкая область, г.Богданович, ул.Степана Разина, 74</t>
  </si>
  <si>
    <t>Свердловская область, Богдановичский район, 6,0 км автодороги Волковское-Ильинское</t>
  </si>
  <si>
    <t>66-65707000-1-2020</t>
  </si>
  <si>
    <t>66-65707000-2-2020</t>
  </si>
  <si>
    <t>66-65707000-3-2020</t>
  </si>
  <si>
    <t>66-65707000-4-2020</t>
  </si>
  <si>
    <t>66-65707000-5-2020</t>
  </si>
  <si>
    <t>Вахно Максим Павлович</t>
  </si>
  <si>
    <t>Свердловская область, г.Богданович, ул.Ленина,20А</t>
  </si>
  <si>
    <t>Рынок выходного дня с магазином товаров повседневного спроса по ул.Степана Разина в г.Богданович Свердловской области</t>
  </si>
  <si>
    <t>66:07:1001015:2714</t>
  </si>
  <si>
    <t>Свердловская область, г.Богданович, ул.Степана Разина</t>
  </si>
  <si>
    <t>66-65707000-6-2020</t>
  </si>
  <si>
    <t>ООО "Даждь"</t>
  </si>
  <si>
    <t>Свердловская область, г.Богданович, ул.Мира,2А, оф.20</t>
  </si>
  <si>
    <t>Склад готовой продукции №1, расположенный по адресу: Свердловская область, Богдановичский район, с.Гарашкинское</t>
  </si>
  <si>
    <t>66:07:3001002:635</t>
  </si>
  <si>
    <t>Свердловская область, Богдановичский район, с.гарашкинское, ул.Ильича, в 100м на север от дома №1</t>
  </si>
  <si>
    <t>66-65707000-7-2020</t>
  </si>
  <si>
    <t>Цех сортировки продукции №2, расположенный по адресу: Свердловская область, Богдановичский район, с.Гарашкинское</t>
  </si>
  <si>
    <t>66-65707000-8-2020</t>
  </si>
  <si>
    <t>66-65707000-9-2020</t>
  </si>
  <si>
    <t>Овощехранилище №3 (холодильник) для хранения продукции, расположенный по адресу: Свердловская область, Богдановичский район, с.Гарашкинское</t>
  </si>
  <si>
    <t>Овощехранилище №4 для хранения продукции, расположенный по адресу: Свердловская область, Богдановичский район, с.Гарашкинское</t>
  </si>
  <si>
    <t>66-65707000-10-2020</t>
  </si>
  <si>
    <t>Индивидуальный жилой дом</t>
  </si>
  <si>
    <t>Свердловская область, Богдановичский район, с.Троицкое, ул.Молодежная,27</t>
  </si>
  <si>
    <t>66:06:1801001:113</t>
  </si>
  <si>
    <t>66:06:1002011:327</t>
  </si>
  <si>
    <t>Свердловская область, г.Богданович, ул.Фрунзе,4</t>
  </si>
  <si>
    <t>Свердловская область, г.Богданович, ул.Энгельса,46</t>
  </si>
  <si>
    <t>Свердловская область, г.Богданович, примерно в 45 метрах по направлению на С/В от дома по ул.Комарова, 31-2</t>
  </si>
  <si>
    <t>66:07:1001002:93</t>
  </si>
  <si>
    <t>66:07:1002006:472</t>
  </si>
  <si>
    <t>66:07:1201001:317</t>
  </si>
  <si>
    <t>Свердловская область, Богдановичский район, д.Прищаново, ул.Комсомольская,31</t>
  </si>
  <si>
    <t>66:07:1002026:6</t>
  </si>
  <si>
    <t>Свердловская область, г.Богданович, ул.Юбилейная,18</t>
  </si>
  <si>
    <t>66:0?0601001:30</t>
  </si>
  <si>
    <t>Свердловская область, Богдановичский район, с.Кунарское, ул.Калинина,23</t>
  </si>
  <si>
    <t>66:07:1901003:1178</t>
  </si>
  <si>
    <t>Свердловская область, Богдановичский район, с.Байны, пер.Куйбышева, за домом №4</t>
  </si>
  <si>
    <t>реконструкция жилого дома</t>
  </si>
  <si>
    <t>66:07:1002012:54</t>
  </si>
  <si>
    <t>г.Богданович, ул.Бажова,18</t>
  </si>
  <si>
    <t>66:07:1801001:1171</t>
  </si>
  <si>
    <t>с.Троицкое, ул.Тимирязева, в 248 м на С/В от дома №26</t>
  </si>
  <si>
    <t>66:07:1801001:605</t>
  </si>
  <si>
    <t>с.Троицкое, ул.Тимирязева, в 268м на С/В от дома №26 (участок 52)</t>
  </si>
  <si>
    <t>66:06:1801001:1037</t>
  </si>
  <si>
    <t>с.Троицкое, ул.Окружная,8</t>
  </si>
  <si>
    <t>66:07:1001001:288</t>
  </si>
  <si>
    <t>г.Богданович, ул.Карла Маркса, в 320м на север от дома №50</t>
  </si>
  <si>
    <t>66:07:0801002:1071</t>
  </si>
  <si>
    <t>с.Тыгиш, ул.Решетниковых,38</t>
  </si>
  <si>
    <t>66:07:1002004:467</t>
  </si>
  <si>
    <t>г.Богданович, ул.Комарова,34</t>
  </si>
  <si>
    <t>66:07:1403002:367</t>
  </si>
  <si>
    <t>г.Богданович, ул.Садовая,67</t>
  </si>
  <si>
    <t>66:06:2304002:120</t>
  </si>
  <si>
    <t>д.Черданцы, в 230м на С/З от дома №1</t>
  </si>
  <si>
    <t>66:07:1801004:186</t>
  </si>
  <si>
    <t>с.Троицкое, ул.Ленина,108</t>
  </si>
  <si>
    <t>66:07:1002014:82</t>
  </si>
  <si>
    <t>г.Богданович, ул.Буденного,19</t>
  </si>
  <si>
    <t>66:07:2801001:134</t>
  </si>
  <si>
    <t>с.Волковское, ул.Набережная,21</t>
  </si>
  <si>
    <t>66:07:0901001:898</t>
  </si>
  <si>
    <t>д.Быкова, ул.Вайнера,1В</t>
  </si>
  <si>
    <t>27.20.2030</t>
  </si>
  <si>
    <t>66:07:1101001:626</t>
  </si>
  <si>
    <t>д.Кашина, ул.Набарежная,11Б</t>
  </si>
  <si>
    <t>66:07:1601001:481</t>
  </si>
  <si>
    <t>с.Кулики, ул.Гагарина,1Б</t>
  </si>
  <si>
    <t>66:07:1801002:104</t>
  </si>
  <si>
    <t>с.Троицкое, ул.Энгельса,48</t>
  </si>
  <si>
    <t>с.Байны, ул.Чкалова,35</t>
  </si>
  <si>
    <t>66:07:1701002:4</t>
  </si>
  <si>
    <t>66:07:1901001:31</t>
  </si>
  <si>
    <t>с.Каменноозерское, ул.Ленина,50</t>
  </si>
  <si>
    <t>66:07:1501001:1053</t>
  </si>
  <si>
    <t>с.Бараба, ул.Лесная,2Б</t>
  </si>
  <si>
    <t>66:07:0801002:1176</t>
  </si>
  <si>
    <t>с.Тыгиш, ул.Решетниковых,26Б</t>
  </si>
  <si>
    <t>66:07:1101001:213</t>
  </si>
  <si>
    <t>д.Кашина, ул.Гагарина,19</t>
  </si>
  <si>
    <t>66:07:1201001:746</t>
  </si>
  <si>
    <t>д.Прищаново, ул.Комсомольская,24А</t>
  </si>
  <si>
    <t>66:07:1001017:115</t>
  </si>
  <si>
    <t>г.Богданович, ул.Пролетарская,20</t>
  </si>
  <si>
    <t>66:07:1801004:165</t>
  </si>
  <si>
    <t>с.Троицкое, ул.Ленина,51</t>
  </si>
  <si>
    <t>66:07:1101001:623</t>
  </si>
  <si>
    <t>д.Кашина, ул.Гагарина,21</t>
  </si>
  <si>
    <t>66:07:1801004:111</t>
  </si>
  <si>
    <t>с.Троицкое, ул.Ленина,43</t>
  </si>
  <si>
    <t>66:07:0106002:57</t>
  </si>
  <si>
    <t>д.Кондратьева, ул.Бажова,19</t>
  </si>
  <si>
    <t>66:07:1901001:1154</t>
  </si>
  <si>
    <t>с.Байны, ул.рабочая,17А</t>
  </si>
  <si>
    <t>66:07:1301001:962</t>
  </si>
  <si>
    <t>с.Коменки, ул.Садовая,2Б</t>
  </si>
  <si>
    <t>66:07:1001017:100</t>
  </si>
  <si>
    <t>г.Богданович, ул.Коммунаров,62</t>
  </si>
  <si>
    <t>66:07:0601002:703</t>
  </si>
  <si>
    <t>с.Кунарское, ул.Южная,3</t>
  </si>
  <si>
    <t>66:07:1801001:531</t>
  </si>
  <si>
    <t>с.Троицкое, ул.Молодежная,12</t>
  </si>
  <si>
    <t>66:07:1001001:100</t>
  </si>
  <si>
    <t>г.Богданович, ул.Кольцевая,24</t>
  </si>
  <si>
    <t>66:07:1301001:476</t>
  </si>
  <si>
    <t>66:07:1801001:567</t>
  </si>
  <si>
    <t>с.Троицкое, ул.Тимирязева,42 (участок №32)</t>
  </si>
  <si>
    <t>66:07:1001001:42</t>
  </si>
  <si>
    <t>г.Богданович, ул.50 летия Победы,33</t>
  </si>
  <si>
    <t>66:07:1801001:545</t>
  </si>
  <si>
    <t>с.Троицкое, ул.Лесная,19</t>
  </si>
  <si>
    <t>66:07:1403002:373</t>
  </si>
  <si>
    <t>г.Богданович, ул.Загородная,22</t>
  </si>
  <si>
    <t>66:07?1002015:57</t>
  </si>
  <si>
    <t>г.Богданович, ул.Огнеупорщиков,8</t>
  </si>
  <si>
    <t>66:07:1801002:603</t>
  </si>
  <si>
    <t>с.Троицкое, за домом №110 по ул.Энгельса</t>
  </si>
  <si>
    <t>66:07:1002025:308</t>
  </si>
  <si>
    <t>г.Богданович, ул.Северная,2А</t>
  </si>
  <si>
    <t>66:07:1801003:966</t>
  </si>
  <si>
    <t>с.Троицкое, ул.Сергея Жигалова,13</t>
  </si>
  <si>
    <t>66:07:1801001:826</t>
  </si>
  <si>
    <t>с.Троицкое, пер.Луговой,2</t>
  </si>
  <si>
    <t>66:07:1101001:648</t>
  </si>
  <si>
    <t>д.Кашина, ул.Ленина,74А</t>
  </si>
  <si>
    <t>66:07:1201001:681</t>
  </si>
  <si>
    <t>д.Прищаново, пер.Советский,25</t>
  </si>
  <si>
    <t>66:07:1002011:7</t>
  </si>
  <si>
    <t>г.Богданович, пер.Октябрьский,10</t>
  </si>
  <si>
    <t>66:07:3001001:17</t>
  </si>
  <si>
    <t>с.Гарашкинское, ул.Ильича,105</t>
  </si>
  <si>
    <t>66:07:1403002:382</t>
  </si>
  <si>
    <t>г.Богданович, ул.Чкалова,40</t>
  </si>
  <si>
    <t>66:07:1002012:204</t>
  </si>
  <si>
    <t>г.Богданович, ул.Сиреневая,71</t>
  </si>
  <si>
    <t>66:07:1001002:314</t>
  </si>
  <si>
    <t>г.Богданович, ул.Энгельса,118А</t>
  </si>
  <si>
    <t>66:07:1403002:451</t>
  </si>
  <si>
    <t>г.Богданович, ул.Загородная,8</t>
  </si>
  <si>
    <t>66:07:1601001:139</t>
  </si>
  <si>
    <t>с.Кулики, ул.Набережная,23</t>
  </si>
  <si>
    <t>66:07:1801003:981</t>
  </si>
  <si>
    <t>с.Троицкое, ул.Полинская,15</t>
  </si>
  <si>
    <t>66:07:0301002:29</t>
  </si>
  <si>
    <t>с.Грязновское, ул.Ленина,123</t>
  </si>
  <si>
    <t>66:07:1801001:1083</t>
  </si>
  <si>
    <t>с.Троицкое, ул.Лесная,60</t>
  </si>
  <si>
    <t>66:07:1901003:46</t>
  </si>
  <si>
    <t>с.Байны, ул.Ленина,165</t>
  </si>
  <si>
    <t>66:07:1002011:90</t>
  </si>
  <si>
    <t>г.Богданович, ул.Победы,117</t>
  </si>
  <si>
    <t>66:07:1801001:1211</t>
  </si>
  <si>
    <t>с.Троицкое, ул.Тимирязева,129А</t>
  </si>
  <si>
    <t>66:07:1002020:3</t>
  </si>
  <si>
    <t>г.Богданович, ул.Кунавина,200</t>
  </si>
  <si>
    <t>66:07:1001017:109</t>
  </si>
  <si>
    <t>г.Богданович, ул.Пролетарская,7</t>
  </si>
  <si>
    <t>66:07:1002017:79</t>
  </si>
  <si>
    <t>г.Богданович, ул.Кунавина,107</t>
  </si>
  <si>
    <t>66:07:1901002:105</t>
  </si>
  <si>
    <t>с.Байны, ул.Ленина,83</t>
  </si>
  <si>
    <t>66:07:1001009:60</t>
  </si>
  <si>
    <t>г.Богданович, ул.Максима Горького,24</t>
  </si>
  <si>
    <t>66:07:1002006:168</t>
  </si>
  <si>
    <t>г.Богданович, ул.Победы,82</t>
  </si>
  <si>
    <t>66:07:1401001:11</t>
  </si>
  <si>
    <t>д.Орлова, ул.Калинина,Ж24А</t>
  </si>
  <si>
    <t>66:07:1901001:1163</t>
  </si>
  <si>
    <t>с.Байны, ул.Луговая,4А</t>
  </si>
  <si>
    <t>66:07:1301001:68</t>
  </si>
  <si>
    <t>с.Коменки, ул.8-е Мапрта,14</t>
  </si>
  <si>
    <t>66:07:1403002:700</t>
  </si>
  <si>
    <t>г.Богданович, ул.Чкалова,62</t>
  </si>
  <si>
    <t>66:07:1501002:287</t>
  </si>
  <si>
    <t>с.Бараба, ул.Октябрьская,26Б</t>
  </si>
  <si>
    <t>66:07:1101001:306</t>
  </si>
  <si>
    <t>д.Кашина, ул.Набережная,13</t>
  </si>
  <si>
    <t>66:07:1002012:106</t>
  </si>
  <si>
    <t>г.Богданович, ул.Полевая,63</t>
  </si>
  <si>
    <t>2807.2030</t>
  </si>
  <si>
    <t>66:07:1301001:955</t>
  </si>
  <si>
    <t>с.Коменки, ул.Набережная,15А</t>
  </si>
  <si>
    <t>66:07:1101001:628</t>
  </si>
  <si>
    <t>д.Кашина, ул.Пушкина,23</t>
  </si>
  <si>
    <t>66:07:1101001:466</t>
  </si>
  <si>
    <t>д.Кашина, ул.Ленина,43</t>
  </si>
  <si>
    <t>66:07:1001001:306</t>
  </si>
  <si>
    <t>г.Богданович, ул.Кольцевая,14</t>
  </si>
  <si>
    <t>индивидуальный жилой дом</t>
  </si>
  <si>
    <t>Администрация ГО Богданович</t>
  </si>
  <si>
    <t>Свердловская область, г. Богданович, ул.Советская,3</t>
  </si>
  <si>
    <t>Привязка проекта повторного применения: "Дом культуры со зрительным залом на 150 мест ао ул. Ленина, 14а в с. Большие Уки Большеуковского района Омской области" для строительства объекта "Здание дома культуры на 150 мест посадочных мест, расположенного по адресу: Свердловская область, Богдановичский район, с. Гарашкинское, ул. Ильича, д.17А"</t>
  </si>
  <si>
    <t>66:07:3001002:627</t>
  </si>
  <si>
    <t>Свердловская область, Богдановичский район, с. Гарашкинское, ул. Ильича, 17А</t>
  </si>
  <si>
    <t>06.2021</t>
  </si>
  <si>
    <t>66:07:1801001:1053</t>
  </si>
  <si>
    <t>с. Троицкое, ул.Молодежная,19</t>
  </si>
  <si>
    <t>66:07:0901001:974</t>
  </si>
  <si>
    <t>д.Быкова, ул.Вайнера,56А</t>
  </si>
  <si>
    <t>66:07:1001014:39</t>
  </si>
  <si>
    <t>г.Богданович, ул.Крылова,41А</t>
  </si>
  <si>
    <t>66:07:1403002:335</t>
  </si>
  <si>
    <t>г.Богданович, ул.Солнечная,51</t>
  </si>
  <si>
    <t>66:07:0601001:242</t>
  </si>
  <si>
    <t>с.Кунарское, ул.Победы,4</t>
  </si>
  <si>
    <t>66:07:0301002:296</t>
  </si>
  <si>
    <t>с.Грязновское, ул.Дачная,31</t>
  </si>
  <si>
    <t>66:07:1002012:949</t>
  </si>
  <si>
    <t>г.Богданович, ул.Яблоневая,56</t>
  </si>
  <si>
    <t>66:07:0801001:310</t>
  </si>
  <si>
    <t>с.Тыгиш, ул.Зеленый бор,11</t>
  </si>
  <si>
    <t>66:07:1801001:1183</t>
  </si>
  <si>
    <t>с.Троицкое, ул.Первомайсчкая,51</t>
  </si>
  <si>
    <t>66:07:0801002:166</t>
  </si>
  <si>
    <t>с.Тыгиш, ул.Юбилейная,6Б/3</t>
  </si>
  <si>
    <t>66:07:0901001:115</t>
  </si>
  <si>
    <t>д.Быкова, ул.Набережная,5А</t>
  </si>
  <si>
    <t>66:07:1001017:781</t>
  </si>
  <si>
    <t>г.Богданович, ул.юПролетарская,35</t>
  </si>
  <si>
    <t>66:07:0301001:38</t>
  </si>
  <si>
    <t>с.Грязновское, ул.Вересовая,24</t>
  </si>
  <si>
    <t>66:07:0801002:1074</t>
  </si>
  <si>
    <t>с.Тыгиш, ул.Решетниковых,40</t>
  </si>
  <si>
    <t>66:07:1901003:1193</t>
  </si>
  <si>
    <t>с.Байны, пер.Куйбышева,18</t>
  </si>
  <si>
    <t>66:07:1002005:124</t>
  </si>
  <si>
    <t>г.Богданович, ул.Пургина,46</t>
  </si>
  <si>
    <t>66:07:1002012:968</t>
  </si>
  <si>
    <t>г.Богданович, ул.Полевая,65</t>
  </si>
  <si>
    <t>66:07:1002010:31</t>
  </si>
  <si>
    <t>г.Богданович, ул.Мира,42</t>
  </si>
  <si>
    <t>66:07:1002006:149</t>
  </si>
  <si>
    <t>г.Богданович, ул.Победы,44</t>
  </si>
  <si>
    <t>66:07?1101001:18</t>
  </si>
  <si>
    <t>д.Кашина, ул.Ленина,58А</t>
  </si>
  <si>
    <t>66:07:0601002:83</t>
  </si>
  <si>
    <t>с.Кунарское, ул.Чапаева,17</t>
  </si>
  <si>
    <t>66:07:1002006:16</t>
  </si>
  <si>
    <t>г.Богданович, ул.Кунавина,86</t>
  </si>
  <si>
    <t>66:07:1801001:1114</t>
  </si>
  <si>
    <t>с.Троицкое, ул.Новая,25</t>
  </si>
  <si>
    <t>66:07:1001003:38</t>
  </si>
  <si>
    <t>г.Богданович, пер.Лесной,3</t>
  </si>
  <si>
    <t>66:07:1801001:1203</t>
  </si>
  <si>
    <t>с.Троицкое, ул.Луговая,18</t>
  </si>
  <si>
    <t>66:07:0801002:95</t>
  </si>
  <si>
    <t>с.Тыгиш, ул.Ленина,6</t>
  </si>
  <si>
    <t>66:07:0102002:290</t>
  </si>
  <si>
    <t>д.Билейский рыбопитомник, ул.Звёздная,4</t>
  </si>
  <si>
    <t>66:07:1403002:439</t>
  </si>
  <si>
    <t>г.Богданович, ул.Солнечная,1</t>
  </si>
  <si>
    <t>66:07:1601001:480</t>
  </si>
  <si>
    <t>с.Кулики, ул.Гагари на,1В</t>
  </si>
  <si>
    <t>66:07:1101001:15</t>
  </si>
  <si>
    <t>д.Кашина, ул.Пушкина,20</t>
  </si>
  <si>
    <t>66:07:0801001:2</t>
  </si>
  <si>
    <t>с.Тыгиш, ул.Юбилейная,13</t>
  </si>
  <si>
    <t>66:07:1801003:965</t>
  </si>
  <si>
    <t>с.Троицкое, ул.Сергея Жигалова,7</t>
  </si>
  <si>
    <t>66:07:3001001:33</t>
  </si>
  <si>
    <t>с.Гарашкинское, ул.Ильича,48</t>
  </si>
  <si>
    <t>66:07:1501001:1146</t>
  </si>
  <si>
    <t>с.Бараба, ул.Ленина,44</t>
  </si>
  <si>
    <t>66:07:1002006:519</t>
  </si>
  <si>
    <t>г.Богданович, ул.Победы,71</t>
  </si>
  <si>
    <t>66:07:1801004:431</t>
  </si>
  <si>
    <t>с.Троицкое, ул.Вишрёвая,2</t>
  </si>
  <si>
    <t>66:07:1002015:100</t>
  </si>
  <si>
    <t>г.Богданович, ул.Окружная,43</t>
  </si>
  <si>
    <t>66-65707000-11-2020</t>
  </si>
  <si>
    <t>66:07:1001003:70</t>
  </si>
  <si>
    <t>г.Богданович, пер.Березовый,10</t>
  </si>
  <si>
    <t>г.Богданович, ул.Байдукова,27</t>
  </si>
  <si>
    <t>66:07:1001021:835</t>
  </si>
  <si>
    <t>66:07:1201001:319</t>
  </si>
  <si>
    <t>д.Прищаново, ул.8 Марта,8</t>
  </si>
  <si>
    <t>66:07:1301001:942</t>
  </si>
  <si>
    <t>с.Коменки, ул.Набережнапя,19</t>
  </si>
  <si>
    <t>66:07:1002025:610</t>
  </si>
  <si>
    <t>г.Богданович, ул.Пионерская,31А</t>
  </si>
  <si>
    <t>66:07:1001017:760</t>
  </si>
  <si>
    <t>г.Богданович, ул.Пролетарская,26</t>
  </si>
  <si>
    <t>66:07:1801001:1118</t>
  </si>
  <si>
    <t>с.Троицкое, ул.Лесная,5</t>
  </si>
  <si>
    <t>66:07:1301001:484</t>
  </si>
  <si>
    <t>с.Коменки, ул.Авиаторов,9</t>
  </si>
  <si>
    <t>66:07:1201001:133</t>
  </si>
  <si>
    <t>д.Прищаново, ул.Комсомольская,14</t>
  </si>
  <si>
    <t>66:07:1002015:95</t>
  </si>
  <si>
    <t>г.Богданович, ул.Красноармейская,9</t>
  </si>
  <si>
    <t>66:07:1001006:397</t>
  </si>
  <si>
    <t>г.Богданович, ул.50-летия Победы,10</t>
  </si>
  <si>
    <t>66:07:1001003:1256</t>
  </si>
  <si>
    <t>с.Байны, ул.Еремеева,51</t>
  </si>
  <si>
    <t>66:07:1001001:130</t>
  </si>
  <si>
    <t>г.Богданович, ул.Кольцевая,31</t>
  </si>
  <si>
    <t>66:07:1002007:352</t>
  </si>
  <si>
    <t>г.Богданович, пер.Сиреневый,1</t>
  </si>
  <si>
    <t>ООО "НП ИСКРА"</t>
  </si>
  <si>
    <t>Свердловская обл., Богдановичский район, с.Коменки, ул.30 лет Победы, 9А</t>
  </si>
  <si>
    <t>Корпус для временного содержания КРС на 51 скотоместо, находящийся по адресу: Свердловская область, Богдановичский район, с.Кунарское, ул.Мира,12Б</t>
  </si>
  <si>
    <t>66:07:0601001:279</t>
  </si>
  <si>
    <t>с.Кунарское, ул.Мира, 12б, 12г, 12е</t>
  </si>
  <si>
    <t>66-65707000-12-2020</t>
  </si>
  <si>
    <t>66-65707000-13-2020</t>
  </si>
  <si>
    <t>Корпус для временного содержания КРС на 27 скотомест, находящийся по адресу: Свердловская область, Богдановичский район, с.Кунарское, ул.Мира,12Б</t>
  </si>
  <si>
    <t>66-65707000-14-2020</t>
  </si>
  <si>
    <t>383373.21</t>
  </si>
  <si>
    <t>1605319.41</t>
  </si>
  <si>
    <t>389334.65</t>
  </si>
  <si>
    <t>1621601.69</t>
  </si>
  <si>
    <t>net KN</t>
  </si>
  <si>
    <t>386875.29</t>
  </si>
  <si>
    <t>1622053.84</t>
  </si>
  <si>
    <t>367037.01</t>
  </si>
  <si>
    <t>1643995.28</t>
  </si>
  <si>
    <t>387191.91</t>
  </si>
  <si>
    <t>1620423.66</t>
  </si>
  <si>
    <t>384666.11</t>
  </si>
  <si>
    <t>1621336.03</t>
  </si>
  <si>
    <t>383541.18</t>
  </si>
  <si>
    <t>1624296.88</t>
  </si>
  <si>
    <t>376415.02</t>
  </si>
  <si>
    <t>1628215.41</t>
  </si>
  <si>
    <t>384362.92</t>
  </si>
  <si>
    <t>1622078.79</t>
  </si>
  <si>
    <t>378594.34</t>
  </si>
  <si>
    <t>1624721.96</t>
  </si>
  <si>
    <t>378627.08</t>
  </si>
  <si>
    <t>1624730.77</t>
  </si>
  <si>
    <t>387525.64</t>
  </si>
  <si>
    <t>1619640.1</t>
  </si>
  <si>
    <t>385738.06</t>
  </si>
  <si>
    <t>1615798.81</t>
  </si>
  <si>
    <t>383468.91</t>
  </si>
  <si>
    <t>1622910.37</t>
  </si>
  <si>
    <t>378258.28</t>
  </si>
  <si>
    <t>1624188.94</t>
  </si>
  <si>
    <t>384838.55</t>
  </si>
  <si>
    <t>1622750.36</t>
  </si>
  <si>
    <t>382399.48</t>
  </si>
  <si>
    <t>1642334.52</t>
  </si>
  <si>
    <t>386835.76</t>
  </si>
  <si>
    <t>1618089.65</t>
  </si>
  <si>
    <t>393825.07</t>
  </si>
  <si>
    <t>1624429.13</t>
  </si>
  <si>
    <t>381122.88</t>
  </si>
  <si>
    <t>1606759.66</t>
  </si>
  <si>
    <t>377607.26</t>
  </si>
  <si>
    <t>1621964.85</t>
  </si>
  <si>
    <t>377507.84</t>
  </si>
  <si>
    <t>1626836.69</t>
  </si>
  <si>
    <t>373024.96</t>
  </si>
  <si>
    <t>1609147.95</t>
  </si>
  <si>
    <t>382526.33</t>
  </si>
  <si>
    <t>1605792.28</t>
  </si>
  <si>
    <t>385726.22</t>
  </si>
  <si>
    <t>1615515.11</t>
  </si>
  <si>
    <t>394910.95</t>
  </si>
  <si>
    <t>1624357.06</t>
  </si>
  <si>
    <t>389296.63</t>
  </si>
  <si>
    <t>1625255.74</t>
  </si>
  <si>
    <t>387482.73</t>
  </si>
  <si>
    <t>1622246.66</t>
  </si>
  <si>
    <t>377675.29</t>
  </si>
  <si>
    <t>1624917.88</t>
  </si>
  <si>
    <t>394909.39</t>
  </si>
  <si>
    <t>1624417.19</t>
  </si>
  <si>
    <t>377617.89</t>
  </si>
  <si>
    <t>1625019.77</t>
  </si>
  <si>
    <t>393115.7</t>
  </si>
  <si>
    <t>1624141.77</t>
  </si>
  <si>
    <t>388129.9</t>
  </si>
  <si>
    <t>1624396.74</t>
  </si>
  <si>
    <t>387215.79</t>
  </si>
  <si>
    <t>1622231.46</t>
  </si>
  <si>
    <t>385859.2</t>
  </si>
  <si>
    <t>1611204.62</t>
  </si>
  <si>
    <t>378915.33</t>
  </si>
  <si>
    <t>1623945.51</t>
  </si>
  <si>
    <t>387649.51</t>
  </si>
  <si>
    <t>1620072.12</t>
  </si>
  <si>
    <t>387869.41</t>
  </si>
  <si>
    <t>1624358.98</t>
  </si>
  <si>
    <t>378671.1</t>
  </si>
  <si>
    <t>1624399.61</t>
  </si>
  <si>
    <t>387787.8</t>
  </si>
  <si>
    <t>1620019.55</t>
  </si>
  <si>
    <t>378698.93</t>
  </si>
  <si>
    <t>1624369.19</t>
  </si>
  <si>
    <t>383846.34</t>
  </si>
  <si>
    <t>1623092.61</t>
  </si>
  <si>
    <t>377263.08</t>
  </si>
  <si>
    <t>1620385.29</t>
  </si>
  <si>
    <t>383922.5</t>
  </si>
  <si>
    <t>1624385.21</t>
  </si>
  <si>
    <t>377127.85</t>
  </si>
  <si>
    <t>1621771.38</t>
  </si>
  <si>
    <t>378573.97</t>
  </si>
  <si>
    <t>1622842.49</t>
  </si>
  <si>
    <t>395140.51</t>
  </si>
  <si>
    <t>1624573.5</t>
  </si>
  <si>
    <t>389636.27</t>
  </si>
  <si>
    <t>1624877.88</t>
  </si>
  <si>
    <t>384675.04</t>
  </si>
  <si>
    <t>1622090.17</t>
  </si>
  <si>
    <t>364338.4</t>
  </si>
  <si>
    <t>1643443.57</t>
  </si>
  <si>
    <t>383807.17</t>
  </si>
  <si>
    <t>1623114.48</t>
  </si>
  <si>
    <t>384044.05</t>
  </si>
  <si>
    <t>1621815.5</t>
  </si>
  <si>
    <t>387050.97</t>
  </si>
  <si>
    <t>1619444.52</t>
  </si>
  <si>
    <t>383836.01</t>
  </si>
  <si>
    <t>1623314.1</t>
  </si>
  <si>
    <t>381012.79</t>
  </si>
  <si>
    <t>1606625.12</t>
  </si>
  <si>
    <t>377246.18</t>
  </si>
  <si>
    <t>1622510.18</t>
  </si>
  <si>
    <t>385496.69</t>
  </si>
  <si>
    <t>1602779.58</t>
  </si>
  <si>
    <t>378894.3</t>
  </si>
  <si>
    <t>1624321.74</t>
  </si>
  <si>
    <t>377684.69</t>
  </si>
  <si>
    <t>1628422.89</t>
  </si>
  <si>
    <t>384498.17</t>
  </si>
  <si>
    <t>1621875.97</t>
  </si>
  <si>
    <t>384283.94</t>
  </si>
  <si>
    <t>1623601.52</t>
  </si>
  <si>
    <t>387392.99</t>
  </si>
  <si>
    <t>1622043.29</t>
  </si>
  <si>
    <t>384372.24</t>
  </si>
  <si>
    <t>1623649.65</t>
  </si>
  <si>
    <t>377243.13</t>
  </si>
  <si>
    <t>1627114.4</t>
  </si>
  <si>
    <t>386349.39</t>
  </si>
  <si>
    <t>1620501.75</t>
  </si>
  <si>
    <t>384685.5</t>
  </si>
  <si>
    <t>1621895.35</t>
  </si>
  <si>
    <t>384069.53</t>
  </si>
  <si>
    <t>1603857.63</t>
  </si>
  <si>
    <t>377999.22</t>
  </si>
  <si>
    <t>1627224.92</t>
  </si>
  <si>
    <t>388671.26</t>
  </si>
  <si>
    <t>1624492.5</t>
  </si>
  <si>
    <t>383528.08</t>
  </si>
  <si>
    <t>1623158.28</t>
  </si>
  <si>
    <t>381245.96</t>
  </si>
  <si>
    <t>1604771.19</t>
  </si>
  <si>
    <t>393835.4</t>
  </si>
  <si>
    <t>1624315.26</t>
  </si>
  <si>
    <t>384200.27</t>
  </si>
  <si>
    <t>1621734.09</t>
  </si>
  <si>
    <t>388569.58</t>
  </si>
  <si>
    <t>1624123.51</t>
  </si>
  <si>
    <t>394311.27</t>
  </si>
  <si>
    <t>1624847.31</t>
  </si>
  <si>
    <t>387585.12</t>
  </si>
  <si>
    <t>1620004.53</t>
  </si>
  <si>
    <t>366301.18</t>
  </si>
  <si>
    <t>1643900.85</t>
  </si>
  <si>
    <t>379067.59</t>
  </si>
  <si>
    <t>1623698.4</t>
  </si>
  <si>
    <t>386932.8</t>
  </si>
  <si>
    <t>1618718.94</t>
  </si>
  <si>
    <t>386626.44</t>
  </si>
  <si>
    <t>1621474.26</t>
  </si>
  <si>
    <t>383754.65</t>
  </si>
  <si>
    <t>1622961.74</t>
  </si>
  <si>
    <t>387241.72</t>
  </si>
  <si>
    <t>1611854.17</t>
  </si>
  <si>
    <t>386174.02</t>
  </si>
  <si>
    <t>1601787.39</t>
  </si>
  <si>
    <t>384115.87</t>
  </si>
  <si>
    <t>1621536.87</t>
  </si>
  <si>
    <t>386544.79</t>
  </si>
  <si>
    <t>1614738.22</t>
  </si>
  <si>
    <t>379168.6</t>
  </si>
  <si>
    <t>1623355.27</t>
  </si>
  <si>
    <t>386149.23</t>
  </si>
  <si>
    <t>1613721.12</t>
  </si>
  <si>
    <t>387378.8</t>
  </si>
  <si>
    <t>1617723.68</t>
  </si>
  <si>
    <t>387606.18</t>
  </si>
  <si>
    <t>1622307.91</t>
  </si>
  <si>
    <t>385260.2</t>
  </si>
  <si>
    <t>1601518.73</t>
  </si>
  <si>
    <t>385709.41</t>
  </si>
  <si>
    <t>1615819.22</t>
  </si>
  <si>
    <t>376273.22</t>
  </si>
  <si>
    <t>1628352.13</t>
  </si>
  <si>
    <t>384929.38</t>
  </si>
  <si>
    <t>1621063.27</t>
  </si>
  <si>
    <t>384189.23</t>
  </si>
  <si>
    <t>1621756.27</t>
  </si>
  <si>
    <t>384552.76</t>
  </si>
  <si>
    <t>1622313.73</t>
  </si>
  <si>
    <t>385036.34</t>
  </si>
  <si>
    <t>1621853.67</t>
  </si>
  <si>
    <t>386307.31</t>
  </si>
  <si>
    <t>1611969.86</t>
  </si>
  <si>
    <t>385140.19</t>
  </si>
  <si>
    <t>1622005.05</t>
  </si>
  <si>
    <t>378862.74</t>
  </si>
  <si>
    <t>1622679.86</t>
  </si>
  <si>
    <t>386308.99</t>
  </si>
  <si>
    <t>1619988.7</t>
  </si>
  <si>
    <t>378709.09</t>
  </si>
  <si>
    <t>1622508.67</t>
  </si>
  <si>
    <t>386038.57</t>
  </si>
  <si>
    <t>1613936.3</t>
  </si>
  <si>
    <t>387071.79</t>
  </si>
  <si>
    <t>1607728.5</t>
  </si>
  <si>
    <t>383718.82</t>
  </si>
  <si>
    <t>1623375.33</t>
  </si>
  <si>
    <t>381139.82</t>
  </si>
  <si>
    <t>1606756.76</t>
  </si>
  <si>
    <t>394214.58</t>
  </si>
  <si>
    <t>1624876.8</t>
  </si>
  <si>
    <t>386256.39</t>
  </si>
  <si>
    <t>1613607.16</t>
  </si>
  <si>
    <t>377161.6</t>
  </si>
  <si>
    <t>1621904.37</t>
  </si>
  <si>
    <t>365769.04</t>
  </si>
  <si>
    <t>1643777.0</t>
  </si>
  <si>
    <t>382865.77</t>
  </si>
  <si>
    <t>1605184.49</t>
  </si>
  <si>
    <t>385093.9</t>
  </si>
  <si>
    <t>1621921.5</t>
  </si>
  <si>
    <t>377740.71</t>
  </si>
  <si>
    <t>1624238.82</t>
  </si>
  <si>
    <t>383909.85</t>
  </si>
  <si>
    <t>1622631.72</t>
  </si>
  <si>
    <t>386373.83</t>
  </si>
  <si>
    <t>1619749.87</t>
  </si>
  <si>
    <t>386284.13</t>
  </si>
  <si>
    <t>1623603.23</t>
  </si>
  <si>
    <t>388787.99</t>
  </si>
  <si>
    <t>1624600.58</t>
  </si>
  <si>
    <t>388553.3</t>
  </si>
  <si>
    <t>1624071.93</t>
  </si>
  <si>
    <t>383929.2</t>
  </si>
  <si>
    <t>1624295.45</t>
  </si>
  <si>
    <t>387531.21</t>
  </si>
  <si>
    <t>1622320.1</t>
  </si>
  <si>
    <t>378482.41</t>
  </si>
  <si>
    <t>1624602.46</t>
  </si>
  <si>
    <t>387958.99</t>
  </si>
  <si>
    <t>1624589.72</t>
  </si>
  <si>
    <t>389042.84</t>
  </si>
  <si>
    <t>1625092.75</t>
  </si>
  <si>
    <t>384663.61</t>
  </si>
  <si>
    <t>1622588.98</t>
  </si>
  <si>
    <t>387689.36</t>
  </si>
  <si>
    <t>1620318.04</t>
  </si>
  <si>
    <t>387647.06</t>
  </si>
  <si>
    <t>1619980.14</t>
  </si>
  <si>
    <t>384448.7</t>
  </si>
  <si>
    <t>1621167.02</t>
  </si>
  <si>
    <t>387287.01</t>
  </si>
  <si>
    <t>1612529.33</t>
  </si>
  <si>
    <t>Таблица 3. Реестр  выданных разрешений на строительство объектов капитального строительства (уведомлений - для ИЖС)</t>
  </si>
  <si>
    <t>ИП глава К(Ф)Х Бессоседняя Римма Александровна</t>
  </si>
  <si>
    <t>Свердловская обл., Богдановичский район, с.Бараба, ул.Ленина, 132А</t>
  </si>
  <si>
    <t>База сельскохозяйственной продукции по ул.Ленина,132а. Здание 2</t>
  </si>
  <si>
    <t>66:07:1501001:622</t>
  </si>
  <si>
    <t>с.Бараба, ул.Ленина,132А</t>
  </si>
  <si>
    <t>66-65707000-15-2020</t>
  </si>
  <si>
    <t>База сельскохозяйственной продукции по ул.Ленина,132а. Здание 3</t>
  </si>
  <si>
    <t>66-65707000-16-2020</t>
  </si>
  <si>
    <t>База сельскохозяйственной продукции по ул.Ленина,132а. Здание 4</t>
  </si>
  <si>
    <t>66-65707000-17-2020</t>
  </si>
  <si>
    <t>База сельскохозяйственной продукции по ул.Ленина,132а. Склад металлоизделий</t>
  </si>
  <si>
    <t>66-65707000-18-2020</t>
  </si>
  <si>
    <t>д.Верхняя Полдневая, ул.Свердлова,5</t>
  </si>
  <si>
    <t>66:07:2101001:11</t>
  </si>
  <si>
    <t>66:07:1801004:438</t>
  </si>
  <si>
    <t>с.Троицкое, ул.Сиреневая,4</t>
  </si>
  <si>
    <t>66:07:1101001:618</t>
  </si>
  <si>
    <t>д.Кашина, ул.Набережная,11А</t>
  </si>
  <si>
    <t>66:07:1301001:483</t>
  </si>
  <si>
    <t>с.Коменки, ул.Молодежная,1</t>
  </si>
  <si>
    <t>66:07:1002026:42</t>
  </si>
  <si>
    <t>г.Богданович, ул.Пионерская,42</t>
  </si>
  <si>
    <t>66:07:2701001:186</t>
  </si>
  <si>
    <t>с.Щипачи, ул.Рабочая,1Б</t>
  </si>
  <si>
    <t>66:07:1801002:989</t>
  </si>
  <si>
    <t>с.Троицкое, ул.Фермерская,22</t>
  </si>
  <si>
    <t>66:07:1002008:389</t>
  </si>
  <si>
    <t>г.Богданович, ул.Кузнечная,3</t>
  </si>
  <si>
    <t>66:07:1403002:406</t>
  </si>
  <si>
    <t>г.Богданович, ул.Чкалова,52</t>
  </si>
  <si>
    <t>66:07:1801004:442</t>
  </si>
  <si>
    <t>с.Троицкое, ул.Сиреневая,23</t>
  </si>
  <si>
    <t>66:07:1002005:1206</t>
  </si>
  <si>
    <t>г.Богданович, ул.Пургина,17</t>
  </si>
  <si>
    <t>66:07:1002017:53</t>
  </si>
  <si>
    <t>г.Богданович, ул.Спортивная,26</t>
  </si>
  <si>
    <t>г.Богданович, ул.Степана Разина,64</t>
  </si>
  <si>
    <t>66:07:0000000:213</t>
  </si>
  <si>
    <t>66-65707000-19-2020</t>
  </si>
  <si>
    <t>66:07:1101001:48</t>
  </si>
  <si>
    <t>д.Кашина, ул.Свердлова,29</t>
  </si>
  <si>
    <t>66:07:1901002:12</t>
  </si>
  <si>
    <t>с.Байны, ул.Ленина,43</t>
  </si>
  <si>
    <t>техническое перевооружение опасного производственного объекта, элеватора, в связи с заменой зерносушилки ДСП-32 на Vesta-ECO на территории ОАО "Богдановичский комбикормовый завод"</t>
  </si>
  <si>
    <t>г.Богданович, ул. Степана Разина,64</t>
  </si>
  <si>
    <t>381666.66</t>
  </si>
  <si>
    <t>1603664.4</t>
  </si>
  <si>
    <t>371388.79</t>
  </si>
  <si>
    <t>1631173.68</t>
  </si>
  <si>
    <t>377873.31</t>
  </si>
  <si>
    <t>1624263.41</t>
  </si>
  <si>
    <t>393850.69</t>
  </si>
  <si>
    <t>1624419.34</t>
  </si>
  <si>
    <t>387970.76</t>
  </si>
  <si>
    <t>1624511.63</t>
  </si>
  <si>
    <t>383697.17</t>
  </si>
  <si>
    <t>1624420.48</t>
  </si>
  <si>
    <t>372221.27</t>
  </si>
  <si>
    <t>1635103.58</t>
  </si>
  <si>
    <t>378072.27</t>
  </si>
  <si>
    <t>1622120.35</t>
  </si>
  <si>
    <t>385892.69</t>
  </si>
  <si>
    <t>1622933.77</t>
  </si>
  <si>
    <t>383635.97</t>
  </si>
  <si>
    <t>1623137.29</t>
  </si>
  <si>
    <t>378114.59</t>
  </si>
  <si>
    <t>1623965.22</t>
  </si>
  <si>
    <t>385132.12</t>
  </si>
  <si>
    <t>1621356.53</t>
  </si>
  <si>
    <t>395085.21</t>
  </si>
  <si>
    <t>1625277.64</t>
  </si>
  <si>
    <t>384722.47</t>
  </si>
  <si>
    <t>1623456.48</t>
  </si>
  <si>
    <t>377284.99</t>
  </si>
  <si>
    <t>1626331.61</t>
  </si>
  <si>
    <t>389126.64</t>
  </si>
  <si>
    <t>1621537.96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</si>
</sst>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6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2000000}"/>
    <cellStyle name="Обычный 3" xfId="2" xr:uid="{00000000-0005-0000-0000-000003000000}"/>
    <cellStyle name="Обычный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89"/>
  <sheetViews>
    <sheetView tabSelected="1" zoomScale="85" zoomScaleNormal="85" workbookViewId="0">
      <pane xSplit="4" ySplit="5" topLeftCell="E160" activePane="bottomRight" state="frozen"/>
      <selection pane="topRight" activeCell="E1" sqref="E1"/>
      <selection pane="bottomLeft" activeCell="A6" sqref="A6"/>
      <selection pane="bottomRight" activeCell="F161" sqref="F161"/>
    </sheetView>
  </sheetViews>
  <sheetFormatPr defaultRowHeight="13.2" x14ac:dyDescent="0.25"/>
  <cols>
    <col min="1" max="1" width="38" style="4" customWidth="1"/>
    <col min="2" max="2" width="18.44140625" style="4" bestFit="1" customWidth="1"/>
    <col min="3" max="3" width="19.33203125" style="1" customWidth="1"/>
    <col min="4" max="4" width="43.5546875" style="4" customWidth="1"/>
    <col min="5" max="5" width="19.88671875" style="4" customWidth="1"/>
    <col min="6" max="6" width="24.44140625" style="4" customWidth="1"/>
    <col min="7" max="7" width="13.6640625" style="4" customWidth="1"/>
    <col min="8" max="8" width="13.44140625" style="4" customWidth="1"/>
    <col min="9" max="9" width="23.109375" style="4" customWidth="1"/>
    <col min="10" max="10" width="28.33203125" style="4" customWidth="1"/>
    <col min="11" max="11" width="13.109375" style="4" customWidth="1"/>
    <col min="12" max="12" width="12.88671875" style="4" customWidth="1"/>
    <col min="13" max="13" width="18.33203125" style="4" customWidth="1"/>
    <col min="14" max="14" width="15.6640625" style="4" customWidth="1"/>
    <col min="17" max="17" width="65" customWidth="1"/>
    <col min="18" max="19" width="12" customWidth="1"/>
  </cols>
  <sheetData>
    <row r="1" spans="1:17" ht="17.399999999999999" x14ac:dyDescent="0.25">
      <c r="A1" s="62" t="s">
        <v>605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7" ht="15.6" x14ac:dyDescent="0.25">
      <c r="A2" s="6"/>
      <c r="B2" s="6"/>
      <c r="C2" s="7"/>
      <c r="D2" s="6"/>
      <c r="E2" s="6"/>
      <c r="F2" s="6"/>
      <c r="G2" s="59"/>
      <c r="H2" s="59"/>
      <c r="I2" s="6"/>
      <c r="J2" s="6"/>
      <c r="K2" s="6"/>
      <c r="L2" s="6"/>
      <c r="M2" s="6"/>
      <c r="N2" s="6"/>
    </row>
    <row r="3" spans="1:17" s="3" customFormat="1" ht="139.5" customHeight="1" x14ac:dyDescent="0.25">
      <c r="A3" s="60" t="s">
        <v>1</v>
      </c>
      <c r="B3" s="60" t="s">
        <v>0</v>
      </c>
      <c r="C3" s="60" t="s">
        <v>2</v>
      </c>
      <c r="D3" s="60" t="s">
        <v>15</v>
      </c>
      <c r="E3" s="60" t="s">
        <v>3</v>
      </c>
      <c r="F3" s="60" t="s">
        <v>16</v>
      </c>
      <c r="G3" s="66" t="s">
        <v>17</v>
      </c>
      <c r="H3" s="67"/>
      <c r="I3" s="60" t="s">
        <v>18</v>
      </c>
      <c r="J3" s="64" t="s">
        <v>21</v>
      </c>
      <c r="K3" s="65"/>
      <c r="L3" s="60" t="s">
        <v>6</v>
      </c>
      <c r="M3" s="60" t="s">
        <v>20</v>
      </c>
      <c r="N3" s="60" t="s">
        <v>19</v>
      </c>
    </row>
    <row r="4" spans="1:17" s="2" customFormat="1" ht="17.25" customHeight="1" x14ac:dyDescent="0.25">
      <c r="A4" s="61"/>
      <c r="B4" s="61"/>
      <c r="C4" s="61"/>
      <c r="D4" s="61"/>
      <c r="E4" s="61"/>
      <c r="F4" s="61"/>
      <c r="G4" s="5" t="s">
        <v>7</v>
      </c>
      <c r="H4" s="5" t="s">
        <v>8</v>
      </c>
      <c r="I4" s="61"/>
      <c r="J4" s="5" t="s">
        <v>4</v>
      </c>
      <c r="K4" s="5" t="s">
        <v>5</v>
      </c>
      <c r="L4" s="61"/>
      <c r="M4" s="61"/>
      <c r="N4" s="61"/>
    </row>
    <row r="5" spans="1:17" ht="15.6" x14ac:dyDescent="0.25">
      <c r="A5" s="6">
        <v>1</v>
      </c>
      <c r="B5" s="6">
        <v>2</v>
      </c>
      <c r="C5" s="7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Q5" s="8"/>
    </row>
    <row r="6" spans="1:17" ht="118.8" x14ac:dyDescent="0.25">
      <c r="A6" s="1" t="s">
        <v>22</v>
      </c>
      <c r="B6" s="15"/>
      <c r="C6" s="1" t="s">
        <v>25</v>
      </c>
      <c r="D6" s="4" t="s">
        <v>10</v>
      </c>
      <c r="E6" s="1" t="s">
        <v>28</v>
      </c>
      <c r="F6" s="44" t="s">
        <v>33</v>
      </c>
      <c r="G6" s="1" t="s">
        <v>350</v>
      </c>
      <c r="H6" s="1" t="s">
        <v>351</v>
      </c>
      <c r="I6" s="1" t="s">
        <v>36</v>
      </c>
      <c r="J6" s="4" t="s">
        <v>39</v>
      </c>
      <c r="K6" s="45">
        <v>43881</v>
      </c>
      <c r="L6" s="45">
        <v>44166</v>
      </c>
      <c r="M6" s="4">
        <v>334.4</v>
      </c>
      <c r="N6" s="16"/>
      <c r="Q6" s="8"/>
    </row>
    <row r="7" spans="1:17" ht="79.2" x14ac:dyDescent="0.25">
      <c r="A7" s="1" t="s">
        <v>23</v>
      </c>
      <c r="B7" s="4">
        <v>6505002100</v>
      </c>
      <c r="C7" s="1" t="s">
        <v>26</v>
      </c>
      <c r="D7" s="13" t="s">
        <v>11</v>
      </c>
      <c r="E7" s="1" t="s">
        <v>29</v>
      </c>
      <c r="F7" s="4" t="s">
        <v>34</v>
      </c>
      <c r="G7" s="1" t="s">
        <v>352</v>
      </c>
      <c r="H7" s="1" t="s">
        <v>353</v>
      </c>
      <c r="I7" s="1" t="s">
        <v>37</v>
      </c>
      <c r="J7" s="4" t="s">
        <v>40</v>
      </c>
      <c r="K7" s="45">
        <v>43901</v>
      </c>
      <c r="L7" s="45">
        <v>44196</v>
      </c>
      <c r="M7" s="4">
        <v>1680.33</v>
      </c>
      <c r="N7" s="18"/>
      <c r="Q7" s="8"/>
    </row>
    <row r="8" spans="1:17" ht="105.6" x14ac:dyDescent="0.25">
      <c r="A8" s="1" t="s">
        <v>24</v>
      </c>
      <c r="B8" s="4">
        <v>6658238860</v>
      </c>
      <c r="C8" s="1" t="s">
        <v>27</v>
      </c>
      <c r="D8" s="13"/>
      <c r="E8" s="1" t="s">
        <v>30</v>
      </c>
      <c r="F8" s="4" t="s">
        <v>35</v>
      </c>
      <c r="G8" s="4" t="s">
        <v>354</v>
      </c>
      <c r="H8" s="4" t="s">
        <v>354</v>
      </c>
      <c r="I8" s="1" t="s">
        <v>38</v>
      </c>
      <c r="J8" s="4" t="s">
        <v>41</v>
      </c>
      <c r="K8" s="45">
        <v>43915</v>
      </c>
      <c r="L8" s="45">
        <v>44032</v>
      </c>
      <c r="N8" s="17"/>
      <c r="Q8" s="8"/>
    </row>
    <row r="9" spans="1:17" ht="105.6" x14ac:dyDescent="0.25">
      <c r="A9" s="1" t="s">
        <v>24</v>
      </c>
      <c r="B9" s="4">
        <v>6658238860</v>
      </c>
      <c r="C9" s="1" t="s">
        <v>27</v>
      </c>
      <c r="D9" s="13"/>
      <c r="E9" s="1" t="s">
        <v>31</v>
      </c>
      <c r="F9" s="4" t="s">
        <v>35</v>
      </c>
      <c r="G9" s="1" t="s">
        <v>354</v>
      </c>
      <c r="H9" s="1" t="s">
        <v>354</v>
      </c>
      <c r="I9" s="1" t="s">
        <v>38</v>
      </c>
      <c r="J9" s="4" t="s">
        <v>42</v>
      </c>
      <c r="K9" s="45">
        <v>43915</v>
      </c>
      <c r="L9" s="45">
        <v>44032</v>
      </c>
      <c r="M9" s="46"/>
      <c r="N9" s="17"/>
      <c r="Q9" s="8"/>
    </row>
    <row r="10" spans="1:17" ht="105.6" x14ac:dyDescent="0.25">
      <c r="A10" s="1" t="s">
        <v>24</v>
      </c>
      <c r="B10" s="4">
        <v>6658238860</v>
      </c>
      <c r="C10" s="1" t="s">
        <v>27</v>
      </c>
      <c r="D10" s="13"/>
      <c r="E10" s="1" t="s">
        <v>32</v>
      </c>
      <c r="F10" s="4" t="s">
        <v>35</v>
      </c>
      <c r="G10" s="1" t="s">
        <v>354</v>
      </c>
      <c r="H10" s="1" t="s">
        <v>354</v>
      </c>
      <c r="I10" s="1" t="s">
        <v>38</v>
      </c>
      <c r="J10" s="4" t="s">
        <v>43</v>
      </c>
      <c r="K10" s="45">
        <v>43915</v>
      </c>
      <c r="L10" s="45">
        <v>44032</v>
      </c>
      <c r="M10" s="46"/>
      <c r="N10" s="17"/>
      <c r="Q10" s="8"/>
    </row>
    <row r="11" spans="1:17" ht="140.4" x14ac:dyDescent="0.25">
      <c r="A11" s="18" t="s">
        <v>44</v>
      </c>
      <c r="B11" s="50">
        <v>6633091810017</v>
      </c>
      <c r="C11" s="18" t="s">
        <v>45</v>
      </c>
      <c r="D11" s="13" t="s">
        <v>10</v>
      </c>
      <c r="E11" s="18" t="s">
        <v>46</v>
      </c>
      <c r="F11" s="17" t="s">
        <v>47</v>
      </c>
      <c r="G11" s="18" t="s">
        <v>355</v>
      </c>
      <c r="H11" s="23" t="s">
        <v>356</v>
      </c>
      <c r="I11" s="11" t="s">
        <v>48</v>
      </c>
      <c r="J11" s="4" t="s">
        <v>49</v>
      </c>
      <c r="K11" s="20">
        <v>43951</v>
      </c>
      <c r="L11" s="24">
        <v>44316</v>
      </c>
      <c r="M11" s="17">
        <v>1482.4</v>
      </c>
      <c r="N11" s="17"/>
      <c r="Q11" s="8"/>
    </row>
    <row r="12" spans="1:17" ht="140.4" x14ac:dyDescent="0.25">
      <c r="A12" s="18" t="s">
        <v>50</v>
      </c>
      <c r="B12" s="47">
        <v>6633026230</v>
      </c>
      <c r="C12" s="18" t="s">
        <v>51</v>
      </c>
      <c r="D12" s="13" t="s">
        <v>14</v>
      </c>
      <c r="E12" s="18" t="s">
        <v>52</v>
      </c>
      <c r="F12" s="17" t="s">
        <v>53</v>
      </c>
      <c r="G12" s="18" t="s">
        <v>357</v>
      </c>
      <c r="H12" s="23" t="s">
        <v>358</v>
      </c>
      <c r="I12" s="11" t="s">
        <v>54</v>
      </c>
      <c r="J12" s="4" t="s">
        <v>55</v>
      </c>
      <c r="K12" s="20">
        <v>44000</v>
      </c>
      <c r="L12" s="24">
        <v>44304</v>
      </c>
      <c r="M12" s="17">
        <v>1184</v>
      </c>
      <c r="N12" s="17"/>
      <c r="Q12" s="8"/>
    </row>
    <row r="13" spans="1:17" ht="140.4" x14ac:dyDescent="0.25">
      <c r="A13" s="18" t="s">
        <v>50</v>
      </c>
      <c r="B13" s="47">
        <v>6633026230</v>
      </c>
      <c r="C13" s="18" t="s">
        <v>51</v>
      </c>
      <c r="D13" s="13" t="s">
        <v>14</v>
      </c>
      <c r="E13" s="18" t="s">
        <v>56</v>
      </c>
      <c r="F13" s="17" t="s">
        <v>53</v>
      </c>
      <c r="G13" s="7" t="s">
        <v>357</v>
      </c>
      <c r="H13" s="7" t="s">
        <v>358</v>
      </c>
      <c r="I13" s="11" t="s">
        <v>54</v>
      </c>
      <c r="J13" s="4" t="s">
        <v>57</v>
      </c>
      <c r="K13" s="20">
        <v>44000</v>
      </c>
      <c r="L13" s="24">
        <v>44262</v>
      </c>
      <c r="M13" s="17">
        <v>564.9</v>
      </c>
      <c r="N13" s="17"/>
      <c r="Q13" s="8"/>
    </row>
    <row r="14" spans="1:17" ht="156" x14ac:dyDescent="0.25">
      <c r="A14" s="18" t="s">
        <v>50</v>
      </c>
      <c r="B14" s="47">
        <v>6633026230</v>
      </c>
      <c r="C14" s="18" t="s">
        <v>51</v>
      </c>
      <c r="D14" s="13" t="s">
        <v>14</v>
      </c>
      <c r="E14" s="18" t="s">
        <v>60</v>
      </c>
      <c r="F14" s="17" t="s">
        <v>53</v>
      </c>
      <c r="G14" s="7" t="s">
        <v>357</v>
      </c>
      <c r="H14" s="7" t="s">
        <v>358</v>
      </c>
      <c r="I14" s="11" t="s">
        <v>54</v>
      </c>
      <c r="J14" s="4" t="s">
        <v>58</v>
      </c>
      <c r="K14" s="20">
        <v>44000</v>
      </c>
      <c r="L14" s="24">
        <v>44304</v>
      </c>
      <c r="M14" s="17">
        <v>1184</v>
      </c>
      <c r="N14" s="17"/>
      <c r="Q14" s="8"/>
    </row>
    <row r="15" spans="1:17" ht="171.6" x14ac:dyDescent="0.25">
      <c r="A15" s="18" t="s">
        <v>50</v>
      </c>
      <c r="B15" s="47">
        <v>6633026230</v>
      </c>
      <c r="C15" s="18" t="s">
        <v>51</v>
      </c>
      <c r="D15" s="13" t="s">
        <v>14</v>
      </c>
      <c r="E15" s="18" t="s">
        <v>59</v>
      </c>
      <c r="F15" s="17" t="s">
        <v>53</v>
      </c>
      <c r="G15" s="7" t="s">
        <v>357</v>
      </c>
      <c r="H15" s="7" t="s">
        <v>358</v>
      </c>
      <c r="I15" s="11" t="s">
        <v>54</v>
      </c>
      <c r="J15" s="4" t="s">
        <v>61</v>
      </c>
      <c r="K15" s="27">
        <v>44000</v>
      </c>
      <c r="L15" s="10">
        <v>44304</v>
      </c>
      <c r="M15" s="14">
        <v>1200</v>
      </c>
      <c r="N15" s="14"/>
      <c r="Q15" s="8"/>
    </row>
    <row r="16" spans="1:17" ht="62.4" x14ac:dyDescent="0.25">
      <c r="A16" s="16" t="s">
        <v>22</v>
      </c>
      <c r="B16" s="47"/>
      <c r="C16" s="16"/>
      <c r="D16" s="13" t="s">
        <v>9</v>
      </c>
      <c r="E16" s="18" t="s">
        <v>62</v>
      </c>
      <c r="F16" s="15" t="s">
        <v>64</v>
      </c>
      <c r="G16" s="7" t="s">
        <v>354</v>
      </c>
      <c r="H16" s="7" t="s">
        <v>354</v>
      </c>
      <c r="I16" s="28" t="s">
        <v>63</v>
      </c>
      <c r="J16" s="21">
        <v>2</v>
      </c>
      <c r="K16" s="22">
        <v>43846</v>
      </c>
      <c r="L16" s="25">
        <v>47499</v>
      </c>
      <c r="M16" s="15">
        <v>170</v>
      </c>
      <c r="N16" s="15">
        <v>170</v>
      </c>
      <c r="Q16" s="8"/>
    </row>
    <row r="17" spans="1:17" ht="46.8" x14ac:dyDescent="0.25">
      <c r="A17" s="16" t="s">
        <v>22</v>
      </c>
      <c r="B17" s="48"/>
      <c r="C17" s="7"/>
      <c r="D17" s="14" t="s">
        <v>9</v>
      </c>
      <c r="E17" s="18" t="s">
        <v>62</v>
      </c>
      <c r="F17" s="15" t="s">
        <v>65</v>
      </c>
      <c r="G17" s="7" t="s">
        <v>354</v>
      </c>
      <c r="H17" s="7" t="s">
        <v>354</v>
      </c>
      <c r="I17" s="12" t="s">
        <v>66</v>
      </c>
      <c r="J17" s="26">
        <v>3</v>
      </c>
      <c r="K17" s="27">
        <v>43851</v>
      </c>
      <c r="L17" s="10">
        <v>47504</v>
      </c>
      <c r="M17" s="14">
        <v>108</v>
      </c>
      <c r="N17" s="14">
        <v>108</v>
      </c>
      <c r="Q17" s="8"/>
    </row>
    <row r="18" spans="1:17" ht="46.8" x14ac:dyDescent="0.25">
      <c r="A18" s="16" t="s">
        <v>22</v>
      </c>
      <c r="B18" s="47"/>
      <c r="C18" s="7"/>
      <c r="D18" s="7" t="s">
        <v>9</v>
      </c>
      <c r="E18" s="7" t="s">
        <v>62</v>
      </c>
      <c r="F18" s="7" t="s">
        <v>69</v>
      </c>
      <c r="G18" s="7" t="s">
        <v>359</v>
      </c>
      <c r="H18" s="7" t="s">
        <v>360</v>
      </c>
      <c r="I18" s="12" t="s">
        <v>67</v>
      </c>
      <c r="J18" s="26">
        <v>4</v>
      </c>
      <c r="K18" s="30">
        <v>43852</v>
      </c>
      <c r="L18" s="31">
        <v>47505</v>
      </c>
      <c r="M18" s="7">
        <v>81</v>
      </c>
      <c r="N18" s="7">
        <v>81</v>
      </c>
      <c r="Q18" s="8"/>
    </row>
    <row r="19" spans="1:17" ht="93.6" x14ac:dyDescent="0.25">
      <c r="A19" s="16" t="s">
        <v>22</v>
      </c>
      <c r="B19" s="47"/>
      <c r="C19" s="7"/>
      <c r="D19" s="7" t="s">
        <v>9</v>
      </c>
      <c r="E19" s="7" t="s">
        <v>62</v>
      </c>
      <c r="F19" s="7" t="s">
        <v>70</v>
      </c>
      <c r="G19" s="7" t="s">
        <v>361</v>
      </c>
      <c r="H19" s="7" t="s">
        <v>362</v>
      </c>
      <c r="I19" s="7" t="s">
        <v>68</v>
      </c>
      <c r="J19" s="26">
        <v>5</v>
      </c>
      <c r="K19" s="30">
        <v>43852</v>
      </c>
      <c r="L19" s="31">
        <v>47505</v>
      </c>
      <c r="M19" s="7">
        <v>125</v>
      </c>
      <c r="N19" s="7">
        <v>125</v>
      </c>
      <c r="Q19" s="8"/>
    </row>
    <row r="20" spans="1:17" ht="62.4" x14ac:dyDescent="0.25">
      <c r="A20" s="16" t="s">
        <v>22</v>
      </c>
      <c r="B20" s="49"/>
      <c r="C20" s="7"/>
      <c r="D20" s="14" t="s">
        <v>9</v>
      </c>
      <c r="E20" s="29" t="s">
        <v>62</v>
      </c>
      <c r="F20" s="14" t="s">
        <v>71</v>
      </c>
      <c r="G20" s="7" t="s">
        <v>354</v>
      </c>
      <c r="H20" s="7" t="s">
        <v>354</v>
      </c>
      <c r="I20" s="28" t="s">
        <v>72</v>
      </c>
      <c r="J20" s="26">
        <v>6</v>
      </c>
      <c r="K20" s="27">
        <v>43860</v>
      </c>
      <c r="L20" s="10">
        <v>47513</v>
      </c>
      <c r="M20" s="7">
        <v>280</v>
      </c>
      <c r="N20" s="7">
        <v>280</v>
      </c>
      <c r="Q20" s="8"/>
    </row>
    <row r="21" spans="1:17" ht="46.8" x14ac:dyDescent="0.25">
      <c r="A21" s="16" t="s">
        <v>22</v>
      </c>
      <c r="B21" s="48"/>
      <c r="C21" s="7"/>
      <c r="D21" s="9" t="s">
        <v>9</v>
      </c>
      <c r="E21" s="9" t="s">
        <v>62</v>
      </c>
      <c r="F21" s="9" t="s">
        <v>73</v>
      </c>
      <c r="G21" s="7" t="s">
        <v>363</v>
      </c>
      <c r="H21" s="7" t="s">
        <v>364</v>
      </c>
      <c r="I21" s="7" t="s">
        <v>74</v>
      </c>
      <c r="J21" s="32">
        <v>7</v>
      </c>
      <c r="K21" s="27">
        <v>43861</v>
      </c>
      <c r="L21" s="10">
        <v>47514</v>
      </c>
      <c r="M21" s="14">
        <v>115</v>
      </c>
      <c r="N21" s="14">
        <v>115</v>
      </c>
      <c r="Q21" s="8"/>
    </row>
    <row r="22" spans="1:17" ht="62.4" x14ac:dyDescent="0.25">
      <c r="A22" s="16" t="s">
        <v>22</v>
      </c>
      <c r="B22" s="48"/>
      <c r="C22" s="7"/>
      <c r="D22" s="9" t="s">
        <v>9</v>
      </c>
      <c r="E22" s="9" t="s">
        <v>62</v>
      </c>
      <c r="F22" s="9" t="s">
        <v>75</v>
      </c>
      <c r="G22" s="7" t="s">
        <v>354</v>
      </c>
      <c r="H22" s="7" t="s">
        <v>354</v>
      </c>
      <c r="I22" s="7" t="s">
        <v>76</v>
      </c>
      <c r="J22" s="51">
        <v>8</v>
      </c>
      <c r="K22" s="27">
        <v>43861</v>
      </c>
      <c r="L22" s="10">
        <v>47514</v>
      </c>
      <c r="M22" s="14">
        <v>100</v>
      </c>
      <c r="N22" s="14">
        <v>100</v>
      </c>
      <c r="Q22" s="8"/>
    </row>
    <row r="23" spans="1:17" ht="78" x14ac:dyDescent="0.25">
      <c r="A23" s="16" t="s">
        <v>22</v>
      </c>
      <c r="B23" s="48"/>
      <c r="C23" s="7"/>
      <c r="D23" s="9" t="s">
        <v>9</v>
      </c>
      <c r="E23" s="9" t="s">
        <v>62</v>
      </c>
      <c r="F23" s="9" t="s">
        <v>77</v>
      </c>
      <c r="G23" s="7" t="s">
        <v>365</v>
      </c>
      <c r="H23" s="7" t="s">
        <v>366</v>
      </c>
      <c r="I23" s="7" t="s">
        <v>78</v>
      </c>
      <c r="J23" s="32">
        <v>9</v>
      </c>
      <c r="K23" s="27">
        <v>43864</v>
      </c>
      <c r="L23" s="10">
        <v>47517</v>
      </c>
      <c r="M23" s="14">
        <v>36</v>
      </c>
      <c r="N23" s="14">
        <v>36</v>
      </c>
      <c r="Q23" s="8"/>
    </row>
    <row r="24" spans="1:17" ht="31.2" x14ac:dyDescent="0.25">
      <c r="A24" s="16" t="s">
        <v>22</v>
      </c>
      <c r="B24" s="9"/>
      <c r="C24" s="7"/>
      <c r="D24" s="9" t="s">
        <v>9</v>
      </c>
      <c r="E24" s="9" t="s">
        <v>79</v>
      </c>
      <c r="F24" s="9" t="s">
        <v>80</v>
      </c>
      <c r="G24" s="7" t="s">
        <v>367</v>
      </c>
      <c r="H24" s="7" t="s">
        <v>368</v>
      </c>
      <c r="I24" s="7" t="s">
        <v>81</v>
      </c>
      <c r="J24" s="32">
        <v>10</v>
      </c>
      <c r="K24" s="27">
        <v>43864</v>
      </c>
      <c r="L24" s="10">
        <v>47517</v>
      </c>
      <c r="M24" s="14">
        <v>82.8</v>
      </c>
      <c r="N24" s="14">
        <v>82.8</v>
      </c>
      <c r="Q24" s="8"/>
    </row>
    <row r="25" spans="1:17" ht="46.8" x14ac:dyDescent="0.25">
      <c r="A25" s="16" t="s">
        <v>22</v>
      </c>
      <c r="B25" s="9"/>
      <c r="C25" s="7"/>
      <c r="D25" s="9" t="s">
        <v>9</v>
      </c>
      <c r="E25" s="9" t="s">
        <v>62</v>
      </c>
      <c r="F25" s="9" t="s">
        <v>82</v>
      </c>
      <c r="G25" s="7" t="s">
        <v>369</v>
      </c>
      <c r="H25" s="7" t="s">
        <v>370</v>
      </c>
      <c r="I25" s="7" t="s">
        <v>83</v>
      </c>
      <c r="J25" s="32">
        <v>11</v>
      </c>
      <c r="K25" s="27">
        <v>43864</v>
      </c>
      <c r="L25" s="10">
        <v>47517</v>
      </c>
      <c r="M25" s="14">
        <v>150</v>
      </c>
      <c r="N25" s="14">
        <v>150</v>
      </c>
      <c r="Q25" s="8"/>
    </row>
    <row r="26" spans="1:17" ht="62.4" x14ac:dyDescent="0.25">
      <c r="A26" s="16" t="s">
        <v>22</v>
      </c>
      <c r="B26" s="9"/>
      <c r="C26" s="7"/>
      <c r="D26" s="9" t="s">
        <v>9</v>
      </c>
      <c r="E26" s="9" t="s">
        <v>62</v>
      </c>
      <c r="F26" s="9" t="s">
        <v>84</v>
      </c>
      <c r="G26" s="7" t="s">
        <v>371</v>
      </c>
      <c r="H26" s="7" t="s">
        <v>372</v>
      </c>
      <c r="I26" s="7" t="s">
        <v>85</v>
      </c>
      <c r="J26" s="32">
        <v>12</v>
      </c>
      <c r="K26" s="27">
        <v>43864</v>
      </c>
      <c r="L26" s="10">
        <v>47517</v>
      </c>
      <c r="M26" s="14">
        <v>150</v>
      </c>
      <c r="N26" s="14">
        <v>150</v>
      </c>
      <c r="Q26" s="8"/>
    </row>
    <row r="27" spans="1:17" ht="31.2" x14ac:dyDescent="0.25">
      <c r="A27" s="16" t="s">
        <v>22</v>
      </c>
      <c r="B27" s="9"/>
      <c r="C27" s="7"/>
      <c r="D27" s="9" t="s">
        <v>9</v>
      </c>
      <c r="E27" s="9" t="s">
        <v>62</v>
      </c>
      <c r="F27" s="9" t="s">
        <v>86</v>
      </c>
      <c r="G27" s="7" t="s">
        <v>354</v>
      </c>
      <c r="H27" s="7" t="s">
        <v>354</v>
      </c>
      <c r="I27" s="7" t="s">
        <v>87</v>
      </c>
      <c r="J27" s="32">
        <v>13</v>
      </c>
      <c r="K27" s="27">
        <v>43865</v>
      </c>
      <c r="L27" s="10">
        <v>47518</v>
      </c>
      <c r="M27" s="14">
        <v>88</v>
      </c>
      <c r="N27" s="14">
        <v>88</v>
      </c>
      <c r="Q27" s="8"/>
    </row>
    <row r="28" spans="1:17" ht="62.4" x14ac:dyDescent="0.25">
      <c r="A28" s="16" t="s">
        <v>22</v>
      </c>
      <c r="B28" s="9"/>
      <c r="C28" s="7"/>
      <c r="D28" s="9" t="s">
        <v>9</v>
      </c>
      <c r="E28" s="9" t="s">
        <v>62</v>
      </c>
      <c r="F28" s="9" t="s">
        <v>88</v>
      </c>
      <c r="G28" s="7" t="s">
        <v>373</v>
      </c>
      <c r="H28" s="7" t="s">
        <v>374</v>
      </c>
      <c r="I28" s="7" t="s">
        <v>89</v>
      </c>
      <c r="J28" s="32">
        <v>14</v>
      </c>
      <c r="K28" s="27">
        <v>43871</v>
      </c>
      <c r="L28" s="10">
        <v>47524</v>
      </c>
      <c r="M28" s="14">
        <v>100</v>
      </c>
      <c r="N28" s="14">
        <v>100</v>
      </c>
      <c r="Q28" s="8"/>
    </row>
    <row r="29" spans="1:17" ht="31.2" x14ac:dyDescent="0.25">
      <c r="A29" s="16" t="s">
        <v>22</v>
      </c>
      <c r="B29" s="33"/>
      <c r="C29" s="7"/>
      <c r="D29" s="33" t="s">
        <v>9</v>
      </c>
      <c r="E29" s="7" t="s">
        <v>62</v>
      </c>
      <c r="F29" s="7" t="s">
        <v>90</v>
      </c>
      <c r="G29" s="7" t="s">
        <v>375</v>
      </c>
      <c r="H29" s="7" t="s">
        <v>376</v>
      </c>
      <c r="I29" s="7" t="s">
        <v>91</v>
      </c>
      <c r="J29" s="26">
        <v>15</v>
      </c>
      <c r="K29" s="27">
        <v>43871</v>
      </c>
      <c r="L29" s="10">
        <v>47524</v>
      </c>
      <c r="M29" s="33">
        <v>52</v>
      </c>
      <c r="N29" s="33">
        <v>52</v>
      </c>
      <c r="Q29" s="8"/>
    </row>
    <row r="30" spans="1:17" ht="31.2" x14ac:dyDescent="0.25">
      <c r="A30" s="16" t="s">
        <v>22</v>
      </c>
      <c r="B30" s="33"/>
      <c r="C30" s="7"/>
      <c r="D30" s="33" t="s">
        <v>9</v>
      </c>
      <c r="E30" s="7" t="s">
        <v>62</v>
      </c>
      <c r="F30" s="55" t="s">
        <v>92</v>
      </c>
      <c r="G30" s="7" t="s">
        <v>354</v>
      </c>
      <c r="H30" s="7" t="s">
        <v>354</v>
      </c>
      <c r="I30" s="7" t="s">
        <v>93</v>
      </c>
      <c r="J30" s="26">
        <v>16</v>
      </c>
      <c r="K30" s="27">
        <v>43871</v>
      </c>
      <c r="L30" s="10">
        <v>47524</v>
      </c>
      <c r="M30" s="33">
        <v>150</v>
      </c>
      <c r="N30" s="33">
        <v>150</v>
      </c>
      <c r="Q30" s="8"/>
    </row>
    <row r="31" spans="1:17" ht="31.2" x14ac:dyDescent="0.25">
      <c r="A31" s="16" t="s">
        <v>22</v>
      </c>
      <c r="B31" s="9"/>
      <c r="C31" s="7"/>
      <c r="D31" s="9" t="s">
        <v>9</v>
      </c>
      <c r="E31" s="9" t="s">
        <v>62</v>
      </c>
      <c r="F31" s="9" t="s">
        <v>94</v>
      </c>
      <c r="G31" s="7" t="s">
        <v>377</v>
      </c>
      <c r="H31" s="7" t="s">
        <v>378</v>
      </c>
      <c r="I31" s="7" t="s">
        <v>95</v>
      </c>
      <c r="J31" s="32">
        <v>17</v>
      </c>
      <c r="K31" s="27">
        <v>43871</v>
      </c>
      <c r="L31" s="10">
        <v>47524</v>
      </c>
      <c r="M31" s="9">
        <v>120</v>
      </c>
      <c r="N31" s="9">
        <v>120</v>
      </c>
      <c r="Q31" s="8"/>
    </row>
    <row r="32" spans="1:17" ht="31.2" x14ac:dyDescent="0.25">
      <c r="A32" s="16" t="s">
        <v>22</v>
      </c>
      <c r="B32" s="9"/>
      <c r="C32" s="7"/>
      <c r="D32" s="9" t="s">
        <v>9</v>
      </c>
      <c r="E32" s="9" t="s">
        <v>62</v>
      </c>
      <c r="F32" s="9" t="s">
        <v>96</v>
      </c>
      <c r="G32" s="7" t="s">
        <v>354</v>
      </c>
      <c r="H32" s="7" t="s">
        <v>354</v>
      </c>
      <c r="I32" s="7" t="s">
        <v>97</v>
      </c>
      <c r="J32" s="32">
        <v>18</v>
      </c>
      <c r="K32" s="27">
        <v>43871</v>
      </c>
      <c r="L32" s="10">
        <v>47524</v>
      </c>
      <c r="M32" s="9">
        <v>60</v>
      </c>
      <c r="N32" s="9">
        <v>60</v>
      </c>
      <c r="Q32" s="8"/>
    </row>
    <row r="33" spans="1:17" ht="31.2" x14ac:dyDescent="0.25">
      <c r="A33" s="16" t="s">
        <v>22</v>
      </c>
      <c r="B33" s="9"/>
      <c r="C33" s="7"/>
      <c r="D33" s="9" t="s">
        <v>9</v>
      </c>
      <c r="E33" s="34" t="s">
        <v>62</v>
      </c>
      <c r="F33" s="34" t="s">
        <v>98</v>
      </c>
      <c r="G33" s="7" t="s">
        <v>379</v>
      </c>
      <c r="H33" s="7" t="s">
        <v>380</v>
      </c>
      <c r="I33" s="7" t="s">
        <v>99</v>
      </c>
      <c r="J33" s="32">
        <v>20</v>
      </c>
      <c r="K33" s="27">
        <v>43881</v>
      </c>
      <c r="L33" s="10">
        <v>47534</v>
      </c>
      <c r="M33" s="9">
        <v>52</v>
      </c>
      <c r="N33" s="9">
        <v>52</v>
      </c>
      <c r="Q33" s="8"/>
    </row>
    <row r="34" spans="1:17" ht="31.2" x14ac:dyDescent="0.25">
      <c r="A34" s="16" t="s">
        <v>22</v>
      </c>
      <c r="B34" s="9"/>
      <c r="C34" s="7"/>
      <c r="D34" s="9" t="s">
        <v>9</v>
      </c>
      <c r="E34" s="9" t="s">
        <v>79</v>
      </c>
      <c r="F34" s="34" t="s">
        <v>100</v>
      </c>
      <c r="G34" s="7" t="s">
        <v>381</v>
      </c>
      <c r="H34" s="7" t="s">
        <v>382</v>
      </c>
      <c r="I34" s="7" t="s">
        <v>101</v>
      </c>
      <c r="J34" s="32">
        <v>21</v>
      </c>
      <c r="K34" s="27">
        <v>43886</v>
      </c>
      <c r="L34" s="10">
        <v>47539</v>
      </c>
      <c r="M34" s="9">
        <v>58.5</v>
      </c>
      <c r="N34" s="9">
        <v>58.5</v>
      </c>
      <c r="Q34" s="8"/>
    </row>
    <row r="35" spans="1:17" ht="31.2" x14ac:dyDescent="0.25">
      <c r="A35" s="16" t="s">
        <v>22</v>
      </c>
      <c r="B35" s="9"/>
      <c r="C35" s="18"/>
      <c r="D35" s="9" t="s">
        <v>9</v>
      </c>
      <c r="E35" s="18" t="s">
        <v>62</v>
      </c>
      <c r="F35" s="18" t="s">
        <v>102</v>
      </c>
      <c r="G35" s="7" t="s">
        <v>383</v>
      </c>
      <c r="H35" s="7" t="s">
        <v>384</v>
      </c>
      <c r="I35" s="18" t="s">
        <v>103</v>
      </c>
      <c r="J35" s="26">
        <v>22</v>
      </c>
      <c r="K35" s="19">
        <v>43888</v>
      </c>
      <c r="L35" s="23">
        <v>47541</v>
      </c>
      <c r="M35" s="18">
        <v>72</v>
      </c>
      <c r="N35" s="9">
        <v>72</v>
      </c>
      <c r="Q35" s="8"/>
    </row>
    <row r="36" spans="1:17" ht="31.2" x14ac:dyDescent="0.25">
      <c r="A36" s="16" t="s">
        <v>22</v>
      </c>
      <c r="B36" s="9"/>
      <c r="C36" s="18"/>
      <c r="D36" s="9" t="s">
        <v>9</v>
      </c>
      <c r="E36" s="18" t="s">
        <v>62</v>
      </c>
      <c r="F36" s="18" t="s">
        <v>104</v>
      </c>
      <c r="G36" s="7" t="s">
        <v>385</v>
      </c>
      <c r="H36" s="7" t="s">
        <v>386</v>
      </c>
      <c r="I36" s="18" t="s">
        <v>105</v>
      </c>
      <c r="J36" s="26">
        <v>23</v>
      </c>
      <c r="K36" s="19">
        <v>43888</v>
      </c>
      <c r="L36" s="23" t="s">
        <v>106</v>
      </c>
      <c r="M36" s="18">
        <v>54</v>
      </c>
      <c r="N36" s="9">
        <v>54</v>
      </c>
      <c r="Q36" s="8"/>
    </row>
    <row r="37" spans="1:17" ht="31.2" x14ac:dyDescent="0.25">
      <c r="A37" s="16" t="s">
        <v>22</v>
      </c>
      <c r="B37" s="9"/>
      <c r="C37" s="7"/>
      <c r="D37" s="9" t="s">
        <v>9</v>
      </c>
      <c r="E37" s="9" t="s">
        <v>62</v>
      </c>
      <c r="F37" s="9" t="s">
        <v>107</v>
      </c>
      <c r="G37" s="7" t="s">
        <v>387</v>
      </c>
      <c r="H37" s="7" t="s">
        <v>388</v>
      </c>
      <c r="I37" s="18" t="s">
        <v>108</v>
      </c>
      <c r="J37" s="32">
        <v>24</v>
      </c>
      <c r="K37" s="19">
        <v>43888</v>
      </c>
      <c r="L37" s="23" t="s">
        <v>106</v>
      </c>
      <c r="M37" s="9">
        <v>100</v>
      </c>
      <c r="N37" s="9">
        <v>100</v>
      </c>
      <c r="Q37" s="8"/>
    </row>
    <row r="38" spans="1:17" ht="31.2" x14ac:dyDescent="0.25">
      <c r="A38" s="16" t="s">
        <v>22</v>
      </c>
      <c r="B38" s="35"/>
      <c r="C38" s="18"/>
      <c r="D38" s="35" t="s">
        <v>9</v>
      </c>
      <c r="E38" s="35" t="s">
        <v>62</v>
      </c>
      <c r="F38" s="9" t="s">
        <v>109</v>
      </c>
      <c r="G38" s="7" t="s">
        <v>389</v>
      </c>
      <c r="H38" s="7" t="s">
        <v>390</v>
      </c>
      <c r="I38" s="18" t="s">
        <v>110</v>
      </c>
      <c r="J38" s="32">
        <v>25</v>
      </c>
      <c r="K38" s="10">
        <v>43889</v>
      </c>
      <c r="L38" s="10">
        <v>47539</v>
      </c>
      <c r="M38" s="9">
        <v>85</v>
      </c>
      <c r="N38" s="35">
        <v>85</v>
      </c>
      <c r="Q38" s="8"/>
    </row>
    <row r="39" spans="1:17" ht="31.2" x14ac:dyDescent="0.25">
      <c r="A39" s="16" t="s">
        <v>22</v>
      </c>
      <c r="B39" s="36"/>
      <c r="C39" s="18"/>
      <c r="D39" s="36" t="s">
        <v>9</v>
      </c>
      <c r="E39" s="36" t="s">
        <v>62</v>
      </c>
      <c r="F39" s="36" t="s">
        <v>111</v>
      </c>
      <c r="G39" s="7" t="s">
        <v>391</v>
      </c>
      <c r="H39" s="7" t="s">
        <v>392</v>
      </c>
      <c r="I39" s="18" t="s">
        <v>112</v>
      </c>
      <c r="J39" s="32">
        <v>26</v>
      </c>
      <c r="K39" s="10">
        <v>43895</v>
      </c>
      <c r="L39" s="10">
        <v>47547</v>
      </c>
      <c r="M39" s="36">
        <v>153</v>
      </c>
      <c r="N39" s="36">
        <v>153</v>
      </c>
      <c r="Q39" s="8"/>
    </row>
    <row r="40" spans="1:17" ht="31.2" x14ac:dyDescent="0.25">
      <c r="A40" s="16" t="s">
        <v>22</v>
      </c>
      <c r="B40" s="36"/>
      <c r="C40" s="18"/>
      <c r="D40" s="37" t="s">
        <v>9</v>
      </c>
      <c r="E40" s="37" t="s">
        <v>62</v>
      </c>
      <c r="F40" s="37" t="s">
        <v>115</v>
      </c>
      <c r="G40" s="7" t="s">
        <v>393</v>
      </c>
      <c r="H40" s="7" t="s">
        <v>394</v>
      </c>
      <c r="I40" s="18" t="s">
        <v>113</v>
      </c>
      <c r="J40" s="32">
        <v>27</v>
      </c>
      <c r="K40" s="10">
        <v>43895</v>
      </c>
      <c r="L40" s="10">
        <v>47547</v>
      </c>
      <c r="M40" s="36">
        <v>45</v>
      </c>
      <c r="N40" s="37">
        <v>45</v>
      </c>
      <c r="Q40" s="8"/>
    </row>
    <row r="41" spans="1:17" ht="31.2" x14ac:dyDescent="0.25">
      <c r="A41" s="16" t="s">
        <v>22</v>
      </c>
      <c r="B41" s="38"/>
      <c r="C41" s="18"/>
      <c r="D41" s="38" t="s">
        <v>9</v>
      </c>
      <c r="E41" s="38" t="s">
        <v>62</v>
      </c>
      <c r="F41" s="38" t="s">
        <v>114</v>
      </c>
      <c r="G41" s="7" t="s">
        <v>395</v>
      </c>
      <c r="H41" s="7" t="s">
        <v>396</v>
      </c>
      <c r="I41" s="18" t="s">
        <v>116</v>
      </c>
      <c r="J41" s="32">
        <v>28</v>
      </c>
      <c r="K41" s="10">
        <v>43895</v>
      </c>
      <c r="L41" s="10">
        <v>47547</v>
      </c>
      <c r="M41" s="38">
        <v>64</v>
      </c>
      <c r="N41" s="38">
        <v>64</v>
      </c>
      <c r="Q41" s="8"/>
    </row>
    <row r="42" spans="1:17" ht="15.6" x14ac:dyDescent="0.25">
      <c r="A42" s="16" t="s">
        <v>22</v>
      </c>
      <c r="B42" s="36"/>
      <c r="C42" s="18"/>
      <c r="D42" s="36" t="s">
        <v>9</v>
      </c>
      <c r="E42" s="36" t="s">
        <v>62</v>
      </c>
      <c r="F42" s="36" t="s">
        <v>117</v>
      </c>
      <c r="G42" s="7" t="s">
        <v>397</v>
      </c>
      <c r="H42" s="7" t="s">
        <v>398</v>
      </c>
      <c r="I42" s="18" t="s">
        <v>118</v>
      </c>
      <c r="J42" s="32">
        <v>29</v>
      </c>
      <c r="K42" s="10">
        <v>43902</v>
      </c>
      <c r="L42" s="10">
        <v>47554</v>
      </c>
      <c r="M42" s="36">
        <v>240</v>
      </c>
      <c r="N42" s="36">
        <v>240</v>
      </c>
      <c r="Q42" s="8"/>
    </row>
    <row r="43" spans="1:17" ht="31.2" x14ac:dyDescent="0.25">
      <c r="A43" s="16" t="s">
        <v>22</v>
      </c>
      <c r="B43" s="39"/>
      <c r="C43" s="18"/>
      <c r="D43" s="39" t="s">
        <v>9</v>
      </c>
      <c r="E43" s="39" t="s">
        <v>62</v>
      </c>
      <c r="F43" s="39" t="s">
        <v>119</v>
      </c>
      <c r="G43" s="7" t="s">
        <v>399</v>
      </c>
      <c r="H43" s="7" t="s">
        <v>400</v>
      </c>
      <c r="I43" s="18" t="s">
        <v>120</v>
      </c>
      <c r="J43" s="32">
        <v>30</v>
      </c>
      <c r="K43" s="10">
        <v>43902</v>
      </c>
      <c r="L43" s="10">
        <v>47554</v>
      </c>
      <c r="M43" s="36">
        <v>68</v>
      </c>
      <c r="N43" s="36">
        <v>68</v>
      </c>
      <c r="Q43" s="8"/>
    </row>
    <row r="44" spans="1:17" ht="31.2" x14ac:dyDescent="0.25">
      <c r="A44" s="16" t="s">
        <v>22</v>
      </c>
      <c r="B44" s="36"/>
      <c r="C44" s="18"/>
      <c r="D44" s="36" t="s">
        <v>9</v>
      </c>
      <c r="E44" s="36" t="s">
        <v>62</v>
      </c>
      <c r="F44" s="36" t="s">
        <v>121</v>
      </c>
      <c r="G44" s="7" t="s">
        <v>401</v>
      </c>
      <c r="H44" s="7" t="s">
        <v>402</v>
      </c>
      <c r="I44" s="18" t="s">
        <v>122</v>
      </c>
      <c r="J44" s="32">
        <v>31</v>
      </c>
      <c r="K44" s="10">
        <v>43902</v>
      </c>
      <c r="L44" s="10">
        <v>47554</v>
      </c>
      <c r="M44" s="7">
        <v>100</v>
      </c>
      <c r="N44" s="36">
        <v>100</v>
      </c>
      <c r="Q44" s="8"/>
    </row>
    <row r="45" spans="1:17" ht="46.8" x14ac:dyDescent="0.25">
      <c r="A45" s="16" t="s">
        <v>22</v>
      </c>
      <c r="B45" s="36"/>
      <c r="C45" s="18"/>
      <c r="D45" s="40" t="s">
        <v>9</v>
      </c>
      <c r="E45" s="40" t="s">
        <v>62</v>
      </c>
      <c r="F45" s="40" t="s">
        <v>123</v>
      </c>
      <c r="G45" s="7" t="s">
        <v>403</v>
      </c>
      <c r="H45" s="7" t="s">
        <v>404</v>
      </c>
      <c r="I45" s="18" t="s">
        <v>124</v>
      </c>
      <c r="J45" s="32">
        <v>32</v>
      </c>
      <c r="K45" s="10">
        <v>43906</v>
      </c>
      <c r="L45" s="10">
        <v>47558</v>
      </c>
      <c r="M45" s="36">
        <v>81</v>
      </c>
      <c r="N45" s="36">
        <v>81</v>
      </c>
      <c r="Q45" s="8"/>
    </row>
    <row r="46" spans="1:17" ht="31.2" x14ac:dyDescent="0.25">
      <c r="A46" s="16" t="s">
        <v>22</v>
      </c>
      <c r="B46" s="36"/>
      <c r="C46" s="18"/>
      <c r="D46" s="36" t="s">
        <v>9</v>
      </c>
      <c r="E46" s="36" t="s">
        <v>79</v>
      </c>
      <c r="F46" s="41" t="s">
        <v>125</v>
      </c>
      <c r="G46" s="7" t="s">
        <v>405</v>
      </c>
      <c r="H46" s="7" t="s">
        <v>406</v>
      </c>
      <c r="I46" s="18" t="s">
        <v>126</v>
      </c>
      <c r="J46" s="32">
        <v>33</v>
      </c>
      <c r="K46" s="10">
        <v>43906</v>
      </c>
      <c r="L46" s="10">
        <v>47558</v>
      </c>
      <c r="M46" s="36">
        <v>33</v>
      </c>
      <c r="N46" s="36">
        <v>33</v>
      </c>
      <c r="Q46" s="8"/>
    </row>
    <row r="47" spans="1:17" ht="31.2" x14ac:dyDescent="0.25">
      <c r="A47" s="16" t="s">
        <v>22</v>
      </c>
      <c r="B47" s="36"/>
      <c r="C47" s="18"/>
      <c r="D47" s="36" t="s">
        <v>9</v>
      </c>
      <c r="E47" s="36" t="s">
        <v>62</v>
      </c>
      <c r="F47" s="36" t="s">
        <v>127</v>
      </c>
      <c r="G47" s="7" t="s">
        <v>407</v>
      </c>
      <c r="H47" s="7" t="s">
        <v>408</v>
      </c>
      <c r="I47" s="18" t="s">
        <v>128</v>
      </c>
      <c r="J47" s="32">
        <v>34</v>
      </c>
      <c r="K47" s="10">
        <v>43907</v>
      </c>
      <c r="L47" s="10">
        <v>47559</v>
      </c>
      <c r="M47" s="36">
        <v>108</v>
      </c>
      <c r="N47" s="36">
        <v>108</v>
      </c>
      <c r="Q47" s="8"/>
    </row>
    <row r="48" spans="1:17" ht="31.2" x14ac:dyDescent="0.25">
      <c r="A48" s="16" t="s">
        <v>22</v>
      </c>
      <c r="B48" s="41"/>
      <c r="C48" s="18"/>
      <c r="D48" s="36" t="s">
        <v>9</v>
      </c>
      <c r="E48" s="41" t="s">
        <v>62</v>
      </c>
      <c r="F48" s="36" t="s">
        <v>129</v>
      </c>
      <c r="G48" s="7" t="s">
        <v>409</v>
      </c>
      <c r="H48" s="7" t="s">
        <v>410</v>
      </c>
      <c r="I48" s="18" t="s">
        <v>130</v>
      </c>
      <c r="J48" s="32">
        <v>35</v>
      </c>
      <c r="K48" s="10">
        <v>43907</v>
      </c>
      <c r="L48" s="10">
        <v>47559</v>
      </c>
      <c r="M48" s="36">
        <v>49</v>
      </c>
      <c r="N48" s="36">
        <v>49</v>
      </c>
      <c r="Q48" s="8"/>
    </row>
    <row r="49" spans="1:31" ht="31.2" x14ac:dyDescent="0.25">
      <c r="A49" s="16" t="s">
        <v>22</v>
      </c>
      <c r="B49" s="36"/>
      <c r="C49" s="18"/>
      <c r="D49" s="36" t="s">
        <v>9</v>
      </c>
      <c r="E49" s="41" t="s">
        <v>79</v>
      </c>
      <c r="F49" s="36" t="s">
        <v>131</v>
      </c>
      <c r="G49" s="7" t="s">
        <v>411</v>
      </c>
      <c r="H49" s="7" t="s">
        <v>412</v>
      </c>
      <c r="I49" s="18" t="s">
        <v>132</v>
      </c>
      <c r="J49" s="32">
        <v>36</v>
      </c>
      <c r="K49" s="10">
        <v>43908</v>
      </c>
      <c r="L49" s="10">
        <v>47560</v>
      </c>
      <c r="M49" s="36">
        <v>90</v>
      </c>
      <c r="N49" s="36">
        <v>90</v>
      </c>
      <c r="Q49" s="8"/>
    </row>
    <row r="50" spans="1:31" ht="31.2" x14ac:dyDescent="0.25">
      <c r="A50" s="16" t="s">
        <v>22</v>
      </c>
      <c r="B50" s="36"/>
      <c r="C50" s="18"/>
      <c r="D50" s="36" t="s">
        <v>9</v>
      </c>
      <c r="E50" s="41" t="s">
        <v>62</v>
      </c>
      <c r="F50" s="36" t="s">
        <v>133</v>
      </c>
      <c r="G50" s="7" t="s">
        <v>413</v>
      </c>
      <c r="H50" s="7" t="s">
        <v>414</v>
      </c>
      <c r="I50" s="18" t="s">
        <v>134</v>
      </c>
      <c r="J50" s="32">
        <v>37</v>
      </c>
      <c r="K50" s="10">
        <v>43909</v>
      </c>
      <c r="L50" s="10">
        <v>47561</v>
      </c>
      <c r="M50" s="36">
        <v>100</v>
      </c>
      <c r="N50" s="36">
        <v>100</v>
      </c>
      <c r="Q50" s="8"/>
    </row>
    <row r="51" spans="1:31" ht="31.2" x14ac:dyDescent="0.25">
      <c r="A51" s="16" t="s">
        <v>22</v>
      </c>
      <c r="B51" s="36"/>
      <c r="C51" s="18"/>
      <c r="D51" s="7" t="s">
        <v>9</v>
      </c>
      <c r="E51" s="7" t="s">
        <v>62</v>
      </c>
      <c r="F51" s="41" t="s">
        <v>135</v>
      </c>
      <c r="G51" s="7" t="s">
        <v>354</v>
      </c>
      <c r="H51" s="7" t="s">
        <v>354</v>
      </c>
      <c r="I51" s="18" t="s">
        <v>136</v>
      </c>
      <c r="J51" s="26">
        <v>38</v>
      </c>
      <c r="K51" s="10">
        <v>43914</v>
      </c>
      <c r="L51" s="10">
        <v>47566</v>
      </c>
      <c r="M51" s="36">
        <v>100</v>
      </c>
      <c r="N51" s="36">
        <v>100</v>
      </c>
      <c r="Q51" s="8"/>
    </row>
    <row r="52" spans="1:31" ht="31.2" x14ac:dyDescent="0.25">
      <c r="A52" s="16" t="s">
        <v>22</v>
      </c>
      <c r="B52" s="36"/>
      <c r="C52" s="18"/>
      <c r="D52" s="7" t="s">
        <v>9</v>
      </c>
      <c r="E52" s="7" t="s">
        <v>62</v>
      </c>
      <c r="F52" s="36" t="s">
        <v>137</v>
      </c>
      <c r="G52" s="7" t="s">
        <v>415</v>
      </c>
      <c r="H52" s="7" t="s">
        <v>416</v>
      </c>
      <c r="I52" s="18" t="s">
        <v>138</v>
      </c>
      <c r="J52" s="26">
        <v>39</v>
      </c>
      <c r="K52" s="10">
        <v>43914</v>
      </c>
      <c r="L52" s="10">
        <v>47566</v>
      </c>
      <c r="M52" s="36">
        <v>60</v>
      </c>
      <c r="N52" s="36">
        <v>60</v>
      </c>
      <c r="Q52" s="8"/>
    </row>
    <row r="53" spans="1:31" ht="31.2" x14ac:dyDescent="0.25">
      <c r="A53" s="16" t="s">
        <v>22</v>
      </c>
      <c r="B53" s="41"/>
      <c r="C53" s="18"/>
      <c r="D53" s="7" t="s">
        <v>9</v>
      </c>
      <c r="E53" s="7" t="s">
        <v>62</v>
      </c>
      <c r="F53" s="42" t="s">
        <v>139</v>
      </c>
      <c r="G53" s="7" t="s">
        <v>417</v>
      </c>
      <c r="H53" s="7" t="s">
        <v>418</v>
      </c>
      <c r="I53" s="18" t="s">
        <v>140</v>
      </c>
      <c r="J53" s="26">
        <v>40</v>
      </c>
      <c r="K53" s="10">
        <v>43914</v>
      </c>
      <c r="L53" s="10">
        <v>47566</v>
      </c>
      <c r="M53" s="41">
        <v>48</v>
      </c>
      <c r="N53" s="41">
        <v>48</v>
      </c>
      <c r="Q53" s="8"/>
      <c r="AE53" s="8"/>
    </row>
    <row r="54" spans="1:31" ht="31.2" x14ac:dyDescent="0.25">
      <c r="A54" s="16" t="s">
        <v>22</v>
      </c>
      <c r="B54" s="43"/>
      <c r="C54" s="7"/>
      <c r="D54" s="43" t="s">
        <v>9</v>
      </c>
      <c r="E54" s="43" t="s">
        <v>62</v>
      </c>
      <c r="F54" s="43" t="s">
        <v>141</v>
      </c>
      <c r="G54" s="43" t="s">
        <v>419</v>
      </c>
      <c r="H54" s="43" t="s">
        <v>420</v>
      </c>
      <c r="I54" s="7" t="s">
        <v>142</v>
      </c>
      <c r="J54" s="43">
        <v>41</v>
      </c>
      <c r="K54" s="10">
        <v>43916</v>
      </c>
      <c r="L54" s="10">
        <v>47568</v>
      </c>
      <c r="M54" s="43">
        <v>60</v>
      </c>
      <c r="N54" s="43">
        <v>60</v>
      </c>
    </row>
    <row r="55" spans="1:31" ht="31.2" x14ac:dyDescent="0.25">
      <c r="A55" s="16" t="s">
        <v>22</v>
      </c>
      <c r="B55" s="43"/>
      <c r="C55" s="7"/>
      <c r="D55" s="43" t="s">
        <v>9</v>
      </c>
      <c r="E55" s="43" t="s">
        <v>62</v>
      </c>
      <c r="F55" s="43" t="s">
        <v>143</v>
      </c>
      <c r="G55" s="43" t="s">
        <v>421</v>
      </c>
      <c r="H55" s="43" t="s">
        <v>422</v>
      </c>
      <c r="I55" s="7" t="s">
        <v>144</v>
      </c>
      <c r="J55" s="43">
        <v>42</v>
      </c>
      <c r="K55" s="10">
        <v>43917</v>
      </c>
      <c r="L55" s="10">
        <v>47569</v>
      </c>
      <c r="M55" s="43">
        <v>150</v>
      </c>
      <c r="N55" s="43">
        <v>150</v>
      </c>
    </row>
    <row r="56" spans="1:31" ht="31.2" x14ac:dyDescent="0.25">
      <c r="A56" s="16" t="s">
        <v>22</v>
      </c>
      <c r="B56" s="43"/>
      <c r="C56" s="7"/>
      <c r="D56" s="43" t="s">
        <v>9</v>
      </c>
      <c r="E56" s="43" t="s">
        <v>62</v>
      </c>
      <c r="F56" s="43" t="s">
        <v>145</v>
      </c>
      <c r="G56" s="43" t="s">
        <v>423</v>
      </c>
      <c r="H56" s="43" t="s">
        <v>424</v>
      </c>
      <c r="I56" s="7" t="s">
        <v>146</v>
      </c>
      <c r="J56" s="43">
        <v>43</v>
      </c>
      <c r="K56" s="10">
        <v>43927</v>
      </c>
      <c r="L56" s="10">
        <v>47579</v>
      </c>
      <c r="M56" s="43">
        <v>165</v>
      </c>
      <c r="N56" s="43">
        <v>165</v>
      </c>
    </row>
    <row r="57" spans="1:31" ht="31.2" x14ac:dyDescent="0.25">
      <c r="A57" s="16" t="s">
        <v>22</v>
      </c>
      <c r="B57" s="43"/>
      <c r="C57" s="7"/>
      <c r="D57" s="43" t="s">
        <v>9</v>
      </c>
      <c r="E57" s="43" t="s">
        <v>79</v>
      </c>
      <c r="F57" s="43" t="s">
        <v>147</v>
      </c>
      <c r="G57" s="43" t="s">
        <v>425</v>
      </c>
      <c r="H57" s="43" t="s">
        <v>426</v>
      </c>
      <c r="I57" s="7" t="s">
        <v>138</v>
      </c>
      <c r="J57" s="43">
        <v>44</v>
      </c>
      <c r="K57" s="10">
        <v>43936</v>
      </c>
      <c r="L57" s="10">
        <v>47588</v>
      </c>
      <c r="M57" s="43">
        <v>88.4</v>
      </c>
      <c r="N57" s="43">
        <v>88.4</v>
      </c>
    </row>
    <row r="58" spans="1:31" ht="46.8" x14ac:dyDescent="0.25">
      <c r="A58" s="16" t="s">
        <v>22</v>
      </c>
      <c r="B58" s="43"/>
      <c r="C58" s="7"/>
      <c r="D58" s="43" t="s">
        <v>9</v>
      </c>
      <c r="E58" s="43" t="s">
        <v>62</v>
      </c>
      <c r="F58" s="43" t="s">
        <v>148</v>
      </c>
      <c r="G58" s="43" t="s">
        <v>427</v>
      </c>
      <c r="H58" s="43" t="s">
        <v>428</v>
      </c>
      <c r="I58" s="7" t="s">
        <v>149</v>
      </c>
      <c r="J58" s="43">
        <v>45</v>
      </c>
      <c r="K58" s="10">
        <v>43957</v>
      </c>
      <c r="L58" s="10">
        <v>47609</v>
      </c>
      <c r="M58" s="43">
        <v>144</v>
      </c>
      <c r="N58" s="43">
        <v>144</v>
      </c>
    </row>
    <row r="59" spans="1:31" ht="31.2" x14ac:dyDescent="0.25">
      <c r="A59" s="16" t="s">
        <v>22</v>
      </c>
      <c r="B59" s="43"/>
      <c r="C59" s="7"/>
      <c r="D59" s="43" t="s">
        <v>9</v>
      </c>
      <c r="E59" s="43" t="s">
        <v>62</v>
      </c>
      <c r="F59" s="43" t="s">
        <v>150</v>
      </c>
      <c r="G59" s="43" t="s">
        <v>429</v>
      </c>
      <c r="H59" s="43" t="s">
        <v>430</v>
      </c>
      <c r="I59" s="7" t="s">
        <v>151</v>
      </c>
      <c r="J59" s="43">
        <v>46</v>
      </c>
      <c r="K59" s="10">
        <v>43963</v>
      </c>
      <c r="L59" s="10">
        <v>47615</v>
      </c>
      <c r="M59" s="43">
        <v>144</v>
      </c>
      <c r="N59" s="43">
        <v>144</v>
      </c>
    </row>
    <row r="60" spans="1:31" ht="31.2" x14ac:dyDescent="0.25">
      <c r="A60" s="16" t="s">
        <v>22</v>
      </c>
      <c r="B60" s="43"/>
      <c r="C60" s="7"/>
      <c r="D60" s="43" t="s">
        <v>9</v>
      </c>
      <c r="E60" s="43" t="s">
        <v>62</v>
      </c>
      <c r="F60" s="43" t="s">
        <v>152</v>
      </c>
      <c r="G60" s="43" t="s">
        <v>431</v>
      </c>
      <c r="H60" s="43" t="s">
        <v>432</v>
      </c>
      <c r="I60" s="7" t="s">
        <v>153</v>
      </c>
      <c r="J60" s="43">
        <v>47</v>
      </c>
      <c r="K60" s="10">
        <v>43973</v>
      </c>
      <c r="L60" s="10">
        <v>47625</v>
      </c>
      <c r="M60" s="43">
        <v>70</v>
      </c>
      <c r="N60" s="43">
        <v>70</v>
      </c>
    </row>
    <row r="61" spans="1:31" ht="31.2" x14ac:dyDescent="0.25">
      <c r="A61" s="16" t="s">
        <v>22</v>
      </c>
      <c r="B61" s="43"/>
      <c r="C61" s="7"/>
      <c r="D61" s="43" t="s">
        <v>9</v>
      </c>
      <c r="E61" s="43" t="s">
        <v>62</v>
      </c>
      <c r="F61" s="43" t="s">
        <v>154</v>
      </c>
      <c r="G61" s="43" t="s">
        <v>433</v>
      </c>
      <c r="H61" s="43" t="s">
        <v>434</v>
      </c>
      <c r="I61" s="7" t="s">
        <v>155</v>
      </c>
      <c r="J61" s="43">
        <v>48</v>
      </c>
      <c r="K61" s="10">
        <v>43973</v>
      </c>
      <c r="L61" s="10">
        <v>47625</v>
      </c>
      <c r="M61" s="43">
        <v>105</v>
      </c>
      <c r="N61" s="43">
        <v>105</v>
      </c>
    </row>
    <row r="62" spans="1:31" ht="31.2" x14ac:dyDescent="0.25">
      <c r="A62" s="16" t="s">
        <v>22</v>
      </c>
      <c r="B62" s="43"/>
      <c r="C62" s="7"/>
      <c r="D62" s="43" t="s">
        <v>9</v>
      </c>
      <c r="E62" s="43" t="s">
        <v>79</v>
      </c>
      <c r="F62" s="43" t="s">
        <v>156</v>
      </c>
      <c r="G62" s="43" t="s">
        <v>354</v>
      </c>
      <c r="H62" s="43" t="s">
        <v>354</v>
      </c>
      <c r="I62" s="7" t="s">
        <v>157</v>
      </c>
      <c r="J62" s="43">
        <v>49</v>
      </c>
      <c r="K62" s="10">
        <v>43973</v>
      </c>
      <c r="L62" s="10">
        <v>47625</v>
      </c>
      <c r="M62" s="43">
        <v>77</v>
      </c>
      <c r="N62" s="43">
        <v>77</v>
      </c>
    </row>
    <row r="63" spans="1:31" ht="31.2" x14ac:dyDescent="0.25">
      <c r="A63" s="16" t="s">
        <v>22</v>
      </c>
      <c r="B63" s="43"/>
      <c r="C63" s="7"/>
      <c r="D63" s="43" t="s">
        <v>9</v>
      </c>
      <c r="E63" s="43" t="s">
        <v>62</v>
      </c>
      <c r="F63" s="43" t="s">
        <v>158</v>
      </c>
      <c r="G63" s="43" t="s">
        <v>435</v>
      </c>
      <c r="H63" s="43" t="s">
        <v>436</v>
      </c>
      <c r="I63" s="7" t="s">
        <v>159</v>
      </c>
      <c r="J63" s="43">
        <v>50</v>
      </c>
      <c r="K63" s="10">
        <v>43983</v>
      </c>
      <c r="L63" s="10">
        <v>47635</v>
      </c>
      <c r="M63" s="43">
        <v>51</v>
      </c>
      <c r="N63" s="43">
        <v>51</v>
      </c>
    </row>
    <row r="64" spans="1:31" ht="31.2" x14ac:dyDescent="0.25">
      <c r="A64" s="16" t="s">
        <v>22</v>
      </c>
      <c r="B64" s="43"/>
      <c r="C64" s="7"/>
      <c r="D64" s="43" t="s">
        <v>9</v>
      </c>
      <c r="E64" s="43" t="s">
        <v>62</v>
      </c>
      <c r="F64" s="43" t="s">
        <v>160</v>
      </c>
      <c r="G64" s="43" t="s">
        <v>437</v>
      </c>
      <c r="H64" s="43" t="s">
        <v>438</v>
      </c>
      <c r="I64" s="7" t="s">
        <v>161</v>
      </c>
      <c r="J64" s="43">
        <v>51</v>
      </c>
      <c r="K64" s="10">
        <v>43983</v>
      </c>
      <c r="L64" s="10">
        <v>47635</v>
      </c>
      <c r="M64" s="43">
        <v>153.6</v>
      </c>
      <c r="N64" s="43">
        <v>153.6</v>
      </c>
    </row>
    <row r="65" spans="1:14" ht="31.2" x14ac:dyDescent="0.25">
      <c r="A65" s="16" t="s">
        <v>22</v>
      </c>
      <c r="B65" s="43"/>
      <c r="C65" s="7"/>
      <c r="D65" s="43" t="s">
        <v>9</v>
      </c>
      <c r="E65" s="43" t="s">
        <v>62</v>
      </c>
      <c r="F65" s="43" t="s">
        <v>162</v>
      </c>
      <c r="G65" s="43" t="s">
        <v>439</v>
      </c>
      <c r="H65" s="43" t="s">
        <v>440</v>
      </c>
      <c r="I65" s="7" t="s">
        <v>163</v>
      </c>
      <c r="J65" s="43">
        <v>52</v>
      </c>
      <c r="K65" s="10">
        <v>43990</v>
      </c>
      <c r="L65" s="10">
        <v>47642</v>
      </c>
      <c r="M65" s="43">
        <v>211.6</v>
      </c>
      <c r="N65" s="43">
        <v>211.6</v>
      </c>
    </row>
    <row r="66" spans="1:14" ht="31.2" x14ac:dyDescent="0.25">
      <c r="A66" s="16" t="s">
        <v>22</v>
      </c>
      <c r="B66" s="43"/>
      <c r="C66" s="7"/>
      <c r="D66" s="43" t="s">
        <v>9</v>
      </c>
      <c r="E66" s="43" t="s">
        <v>62</v>
      </c>
      <c r="F66" s="43" t="s">
        <v>164</v>
      </c>
      <c r="G66" s="43" t="s">
        <v>441</v>
      </c>
      <c r="H66" s="43" t="s">
        <v>442</v>
      </c>
      <c r="I66" s="7" t="s">
        <v>165</v>
      </c>
      <c r="J66" s="43">
        <v>53</v>
      </c>
      <c r="K66" s="10">
        <v>43993</v>
      </c>
      <c r="L66" s="10">
        <v>47645</v>
      </c>
      <c r="M66" s="43">
        <v>130</v>
      </c>
      <c r="N66" s="43">
        <v>130</v>
      </c>
    </row>
    <row r="67" spans="1:14" ht="31.2" x14ac:dyDescent="0.25">
      <c r="A67" s="16" t="s">
        <v>22</v>
      </c>
      <c r="B67" s="43"/>
      <c r="C67" s="7"/>
      <c r="D67" s="43" t="s">
        <v>9</v>
      </c>
      <c r="E67" s="43" t="s">
        <v>62</v>
      </c>
      <c r="F67" s="43" t="s">
        <v>166</v>
      </c>
      <c r="G67" s="43" t="s">
        <v>443</v>
      </c>
      <c r="H67" s="43" t="s">
        <v>444</v>
      </c>
      <c r="I67" s="7" t="s">
        <v>167</v>
      </c>
      <c r="J67" s="43">
        <v>54</v>
      </c>
      <c r="K67" s="10">
        <v>43993</v>
      </c>
      <c r="L67" s="10">
        <v>47645</v>
      </c>
      <c r="M67" s="43">
        <v>108</v>
      </c>
      <c r="N67" s="43">
        <v>108</v>
      </c>
    </row>
    <row r="68" spans="1:14" ht="31.2" x14ac:dyDescent="0.25">
      <c r="A68" s="16" t="s">
        <v>22</v>
      </c>
      <c r="B68" s="43"/>
      <c r="C68" s="7"/>
      <c r="D68" s="43" t="s">
        <v>9</v>
      </c>
      <c r="E68" s="43" t="s">
        <v>62</v>
      </c>
      <c r="F68" s="43" t="s">
        <v>168</v>
      </c>
      <c r="G68" s="43" t="s">
        <v>445</v>
      </c>
      <c r="H68" s="43" t="s">
        <v>446</v>
      </c>
      <c r="I68" s="7" t="s">
        <v>169</v>
      </c>
      <c r="J68" s="43">
        <v>55</v>
      </c>
      <c r="K68" s="10">
        <v>44001</v>
      </c>
      <c r="L68" s="10">
        <v>47653</v>
      </c>
      <c r="M68" s="43">
        <v>180</v>
      </c>
      <c r="N68" s="43">
        <v>180</v>
      </c>
    </row>
    <row r="69" spans="1:14" ht="31.2" x14ac:dyDescent="0.25">
      <c r="A69" s="16" t="s">
        <v>22</v>
      </c>
      <c r="B69" s="43"/>
      <c r="C69" s="7"/>
      <c r="D69" s="43" t="s">
        <v>9</v>
      </c>
      <c r="E69" s="43" t="s">
        <v>62</v>
      </c>
      <c r="F69" s="43" t="s">
        <v>170</v>
      </c>
      <c r="G69" s="43" t="s">
        <v>447</v>
      </c>
      <c r="H69" s="43" t="s">
        <v>448</v>
      </c>
      <c r="I69" s="7" t="s">
        <v>171</v>
      </c>
      <c r="J69" s="43">
        <v>56</v>
      </c>
      <c r="K69" s="10">
        <v>44004</v>
      </c>
      <c r="L69" s="10">
        <v>47656</v>
      </c>
      <c r="M69" s="43">
        <v>66</v>
      </c>
      <c r="N69" s="43">
        <v>66</v>
      </c>
    </row>
    <row r="70" spans="1:14" ht="31.2" x14ac:dyDescent="0.25">
      <c r="A70" s="16" t="s">
        <v>22</v>
      </c>
      <c r="B70" s="43"/>
      <c r="C70" s="7"/>
      <c r="D70" s="43" t="s">
        <v>9</v>
      </c>
      <c r="E70" s="43" t="s">
        <v>79</v>
      </c>
      <c r="F70" s="43" t="s">
        <v>172</v>
      </c>
      <c r="G70" s="43" t="s">
        <v>449</v>
      </c>
      <c r="H70" s="43" t="s">
        <v>450</v>
      </c>
      <c r="I70" s="7" t="s">
        <v>173</v>
      </c>
      <c r="J70" s="43">
        <v>57</v>
      </c>
      <c r="K70" s="10">
        <v>44007</v>
      </c>
      <c r="L70" s="10">
        <v>47659</v>
      </c>
      <c r="M70" s="43">
        <v>80</v>
      </c>
      <c r="N70" s="43">
        <v>80</v>
      </c>
    </row>
    <row r="71" spans="1:14" ht="31.2" x14ac:dyDescent="0.25">
      <c r="A71" s="16" t="s">
        <v>22</v>
      </c>
      <c r="B71" s="43"/>
      <c r="C71" s="7"/>
      <c r="D71" s="43" t="s">
        <v>9</v>
      </c>
      <c r="E71" s="43" t="s">
        <v>62</v>
      </c>
      <c r="F71" s="43" t="s">
        <v>174</v>
      </c>
      <c r="G71" s="43" t="s">
        <v>451</v>
      </c>
      <c r="H71" s="43" t="s">
        <v>452</v>
      </c>
      <c r="I71" s="7" t="s">
        <v>175</v>
      </c>
      <c r="J71" s="43">
        <v>58</v>
      </c>
      <c r="K71" s="10">
        <v>44007</v>
      </c>
      <c r="L71" s="10">
        <v>47659</v>
      </c>
      <c r="M71" s="43">
        <v>200</v>
      </c>
      <c r="N71" s="43">
        <v>200</v>
      </c>
    </row>
    <row r="72" spans="1:14" ht="31.2" x14ac:dyDescent="0.25">
      <c r="A72" s="16" t="s">
        <v>22</v>
      </c>
      <c r="B72" s="43"/>
      <c r="C72" s="7"/>
      <c r="D72" s="43" t="s">
        <v>9</v>
      </c>
      <c r="E72" s="43" t="s">
        <v>62</v>
      </c>
      <c r="F72" s="43" t="s">
        <v>176</v>
      </c>
      <c r="G72" s="43" t="s">
        <v>453</v>
      </c>
      <c r="H72" s="43" t="s">
        <v>454</v>
      </c>
      <c r="I72" s="7" t="s">
        <v>177</v>
      </c>
      <c r="J72" s="43">
        <v>59</v>
      </c>
      <c r="K72" s="10">
        <v>44011</v>
      </c>
      <c r="L72" s="10">
        <v>47663</v>
      </c>
      <c r="M72" s="43">
        <v>31</v>
      </c>
      <c r="N72" s="43">
        <v>31</v>
      </c>
    </row>
    <row r="73" spans="1:14" ht="31.2" x14ac:dyDescent="0.25">
      <c r="A73" s="16" t="s">
        <v>22</v>
      </c>
      <c r="B73" s="43"/>
      <c r="C73" s="7"/>
      <c r="D73" s="43" t="s">
        <v>9</v>
      </c>
      <c r="E73" s="43" t="s">
        <v>62</v>
      </c>
      <c r="F73" s="43" t="s">
        <v>178</v>
      </c>
      <c r="G73" s="43" t="s">
        <v>455</v>
      </c>
      <c r="H73" s="43" t="s">
        <v>456</v>
      </c>
      <c r="I73" s="7" t="s">
        <v>179</v>
      </c>
      <c r="J73" s="43">
        <v>60</v>
      </c>
      <c r="K73" s="10">
        <v>44014</v>
      </c>
      <c r="L73" s="10">
        <v>47666</v>
      </c>
      <c r="M73" s="43">
        <v>63</v>
      </c>
      <c r="N73" s="43">
        <v>63</v>
      </c>
    </row>
    <row r="74" spans="1:14" ht="31.2" x14ac:dyDescent="0.25">
      <c r="A74" s="16" t="s">
        <v>22</v>
      </c>
      <c r="B74" s="43"/>
      <c r="C74" s="7"/>
      <c r="D74" s="43" t="s">
        <v>9</v>
      </c>
      <c r="E74" s="43" t="s">
        <v>62</v>
      </c>
      <c r="F74" s="43" t="s">
        <v>180</v>
      </c>
      <c r="G74" s="43" t="s">
        <v>457</v>
      </c>
      <c r="H74" s="43" t="s">
        <v>458</v>
      </c>
      <c r="I74" s="7" t="s">
        <v>181</v>
      </c>
      <c r="J74" s="43">
        <v>61</v>
      </c>
      <c r="K74" s="10">
        <v>44014</v>
      </c>
      <c r="L74" s="10">
        <v>47666</v>
      </c>
      <c r="M74" s="43">
        <v>143</v>
      </c>
      <c r="N74" s="43">
        <v>143</v>
      </c>
    </row>
    <row r="75" spans="1:14" ht="31.2" x14ac:dyDescent="0.25">
      <c r="A75" s="16" t="s">
        <v>22</v>
      </c>
      <c r="B75" s="43"/>
      <c r="C75" s="7"/>
      <c r="D75" s="43" t="s">
        <v>9</v>
      </c>
      <c r="E75" s="43" t="s">
        <v>62</v>
      </c>
      <c r="F75" s="43" t="s">
        <v>182</v>
      </c>
      <c r="G75" s="43" t="s">
        <v>459</v>
      </c>
      <c r="H75" s="43" t="s">
        <v>460</v>
      </c>
      <c r="I75" s="7" t="s">
        <v>183</v>
      </c>
      <c r="J75" s="43">
        <v>62</v>
      </c>
      <c r="K75" s="10">
        <v>44018</v>
      </c>
      <c r="L75" s="10">
        <v>47670</v>
      </c>
      <c r="M75" s="43">
        <v>64</v>
      </c>
      <c r="N75" s="43">
        <v>64</v>
      </c>
    </row>
    <row r="76" spans="1:14" ht="31.2" x14ac:dyDescent="0.25">
      <c r="A76" s="16" t="s">
        <v>22</v>
      </c>
      <c r="B76" s="43"/>
      <c r="C76" s="7"/>
      <c r="D76" s="43" t="s">
        <v>9</v>
      </c>
      <c r="E76" s="43" t="s">
        <v>62</v>
      </c>
      <c r="F76" s="43" t="s">
        <v>184</v>
      </c>
      <c r="G76" s="43" t="s">
        <v>461</v>
      </c>
      <c r="H76" s="43" t="s">
        <v>462</v>
      </c>
      <c r="I76" s="7" t="s">
        <v>185</v>
      </c>
      <c r="J76" s="43">
        <v>63</v>
      </c>
      <c r="K76" s="10">
        <v>44018</v>
      </c>
      <c r="L76" s="10">
        <v>47670</v>
      </c>
      <c r="M76" s="43">
        <v>125</v>
      </c>
      <c r="N76" s="43">
        <v>125</v>
      </c>
    </row>
    <row r="77" spans="1:14" ht="31.2" x14ac:dyDescent="0.25">
      <c r="A77" s="16" t="s">
        <v>22</v>
      </c>
      <c r="B77" s="43"/>
      <c r="C77" s="7"/>
      <c r="D77" s="43" t="s">
        <v>9</v>
      </c>
      <c r="E77" s="43" t="s">
        <v>62</v>
      </c>
      <c r="F77" s="43" t="s">
        <v>186</v>
      </c>
      <c r="G77" s="43" t="s">
        <v>463</v>
      </c>
      <c r="H77" s="43" t="s">
        <v>464</v>
      </c>
      <c r="I77" s="7" t="s">
        <v>187</v>
      </c>
      <c r="J77" s="43">
        <v>64</v>
      </c>
      <c r="K77" s="10">
        <v>44019</v>
      </c>
      <c r="L77" s="10">
        <v>47671</v>
      </c>
      <c r="M77" s="43">
        <v>97</v>
      </c>
      <c r="N77" s="43">
        <v>97</v>
      </c>
    </row>
    <row r="78" spans="1:14" ht="31.2" x14ac:dyDescent="0.25">
      <c r="A78" s="16" t="s">
        <v>22</v>
      </c>
      <c r="B78" s="43"/>
      <c r="C78" s="7"/>
      <c r="D78" s="43" t="s">
        <v>9</v>
      </c>
      <c r="E78" s="43" t="s">
        <v>62</v>
      </c>
      <c r="F78" s="43" t="s">
        <v>188</v>
      </c>
      <c r="G78" s="43" t="s">
        <v>465</v>
      </c>
      <c r="H78" s="43" t="s">
        <v>466</v>
      </c>
      <c r="I78" s="7" t="s">
        <v>189</v>
      </c>
      <c r="J78" s="43">
        <v>65</v>
      </c>
      <c r="K78" s="10">
        <v>44018</v>
      </c>
      <c r="L78" s="10">
        <v>47670</v>
      </c>
      <c r="M78" s="43">
        <v>70</v>
      </c>
      <c r="N78" s="43">
        <v>70</v>
      </c>
    </row>
    <row r="79" spans="1:14" ht="31.2" x14ac:dyDescent="0.25">
      <c r="A79" s="16" t="s">
        <v>22</v>
      </c>
      <c r="B79" s="43"/>
      <c r="C79" s="7"/>
      <c r="D79" s="43" t="s">
        <v>9</v>
      </c>
      <c r="E79" s="43" t="s">
        <v>62</v>
      </c>
      <c r="F79" s="43" t="s">
        <v>190</v>
      </c>
      <c r="G79" s="43" t="s">
        <v>467</v>
      </c>
      <c r="H79" s="43" t="s">
        <v>468</v>
      </c>
      <c r="I79" s="7" t="s">
        <v>191</v>
      </c>
      <c r="J79" s="43">
        <v>67</v>
      </c>
      <c r="K79" s="10">
        <v>44021</v>
      </c>
      <c r="L79" s="10">
        <v>47673</v>
      </c>
      <c r="M79" s="43">
        <v>64</v>
      </c>
      <c r="N79" s="43">
        <v>64</v>
      </c>
    </row>
    <row r="80" spans="1:14" ht="31.2" x14ac:dyDescent="0.25">
      <c r="A80" s="16" t="s">
        <v>22</v>
      </c>
      <c r="B80" s="43"/>
      <c r="C80" s="7"/>
      <c r="D80" s="43" t="s">
        <v>9</v>
      </c>
      <c r="E80" s="43" t="s">
        <v>79</v>
      </c>
      <c r="F80" s="43" t="s">
        <v>192</v>
      </c>
      <c r="G80" s="43" t="s">
        <v>469</v>
      </c>
      <c r="H80" s="43" t="s">
        <v>470</v>
      </c>
      <c r="I80" s="7" t="s">
        <v>193</v>
      </c>
      <c r="J80" s="43">
        <v>68</v>
      </c>
      <c r="K80" s="10">
        <v>44025</v>
      </c>
      <c r="L80" s="10">
        <v>47677</v>
      </c>
      <c r="M80" s="43">
        <v>42</v>
      </c>
      <c r="N80" s="43">
        <v>42</v>
      </c>
    </row>
    <row r="81" spans="1:14" ht="31.2" x14ac:dyDescent="0.25">
      <c r="A81" s="16" t="s">
        <v>22</v>
      </c>
      <c r="B81" s="43"/>
      <c r="C81" s="7"/>
      <c r="D81" s="43" t="s">
        <v>9</v>
      </c>
      <c r="E81" s="43" t="s">
        <v>62</v>
      </c>
      <c r="F81" s="43" t="s">
        <v>194</v>
      </c>
      <c r="G81" s="43" t="s">
        <v>354</v>
      </c>
      <c r="H81" s="43" t="s">
        <v>354</v>
      </c>
      <c r="I81" s="7" t="s">
        <v>195</v>
      </c>
      <c r="J81" s="43">
        <v>69</v>
      </c>
      <c r="K81" s="10">
        <v>44025</v>
      </c>
      <c r="L81" s="10">
        <v>47677</v>
      </c>
      <c r="M81" s="43">
        <v>120</v>
      </c>
      <c r="N81" s="43">
        <v>120</v>
      </c>
    </row>
    <row r="82" spans="1:14" ht="31.2" x14ac:dyDescent="0.25">
      <c r="A82" s="16" t="s">
        <v>22</v>
      </c>
      <c r="B82" s="43"/>
      <c r="C82" s="7"/>
      <c r="D82" s="43" t="s">
        <v>9</v>
      </c>
      <c r="E82" s="43" t="s">
        <v>62</v>
      </c>
      <c r="F82" s="43" t="s">
        <v>196</v>
      </c>
      <c r="G82" s="43" t="s">
        <v>471</v>
      </c>
      <c r="H82" s="43" t="s">
        <v>472</v>
      </c>
      <c r="I82" s="7" t="s">
        <v>197</v>
      </c>
      <c r="J82" s="43">
        <v>70</v>
      </c>
      <c r="K82" s="10">
        <v>44028</v>
      </c>
      <c r="L82" s="10">
        <v>47680</v>
      </c>
      <c r="M82" s="43">
        <v>120.1</v>
      </c>
      <c r="N82" s="43">
        <v>120.1</v>
      </c>
    </row>
    <row r="83" spans="1:14" ht="31.2" x14ac:dyDescent="0.25">
      <c r="A83" s="16" t="s">
        <v>22</v>
      </c>
      <c r="B83" s="43"/>
      <c r="C83" s="7"/>
      <c r="D83" s="43" t="s">
        <v>9</v>
      </c>
      <c r="E83" s="43" t="s">
        <v>79</v>
      </c>
      <c r="F83" s="43" t="s">
        <v>198</v>
      </c>
      <c r="G83" s="43" t="s">
        <v>473</v>
      </c>
      <c r="H83" s="43" t="s">
        <v>474</v>
      </c>
      <c r="I83" s="7" t="s">
        <v>199</v>
      </c>
      <c r="J83" s="43">
        <v>71</v>
      </c>
      <c r="K83" s="10">
        <v>44028</v>
      </c>
      <c r="L83" s="10">
        <v>47680</v>
      </c>
      <c r="M83" s="43">
        <v>129.4</v>
      </c>
      <c r="N83" s="43">
        <v>129.4</v>
      </c>
    </row>
    <row r="84" spans="1:14" ht="31.2" x14ac:dyDescent="0.25">
      <c r="A84" s="16" t="s">
        <v>22</v>
      </c>
      <c r="B84" s="43"/>
      <c r="C84" s="7"/>
      <c r="D84" s="43" t="s">
        <v>9</v>
      </c>
      <c r="E84" s="43" t="s">
        <v>79</v>
      </c>
      <c r="F84" s="43" t="s">
        <v>200</v>
      </c>
      <c r="G84" s="43" t="s">
        <v>475</v>
      </c>
      <c r="H84" s="43" t="s">
        <v>476</v>
      </c>
      <c r="I84" s="7" t="s">
        <v>201</v>
      </c>
      <c r="J84" s="43">
        <v>72</v>
      </c>
      <c r="K84" s="10">
        <v>44028</v>
      </c>
      <c r="L84" s="10">
        <v>47680</v>
      </c>
      <c r="M84" s="43">
        <v>61.3</v>
      </c>
      <c r="N84" s="43">
        <v>61.3</v>
      </c>
    </row>
    <row r="85" spans="1:14" ht="15.6" x14ac:dyDescent="0.25">
      <c r="A85" s="16" t="s">
        <v>22</v>
      </c>
      <c r="B85" s="43"/>
      <c r="C85" s="7"/>
      <c r="D85" s="43" t="s">
        <v>9</v>
      </c>
      <c r="E85" s="43" t="s">
        <v>62</v>
      </c>
      <c r="F85" s="43" t="s">
        <v>202</v>
      </c>
      <c r="G85" s="43" t="s">
        <v>477</v>
      </c>
      <c r="H85" s="43" t="s">
        <v>478</v>
      </c>
      <c r="I85" s="7" t="s">
        <v>203</v>
      </c>
      <c r="J85" s="43">
        <v>73</v>
      </c>
      <c r="K85" s="10">
        <v>44032</v>
      </c>
      <c r="L85" s="10">
        <v>47684</v>
      </c>
      <c r="M85" s="43">
        <v>120</v>
      </c>
      <c r="N85" s="43">
        <v>120</v>
      </c>
    </row>
    <row r="86" spans="1:14" ht="46.8" x14ac:dyDescent="0.25">
      <c r="A86" s="16" t="s">
        <v>22</v>
      </c>
      <c r="B86" s="43"/>
      <c r="C86" s="7"/>
      <c r="D86" s="43" t="s">
        <v>9</v>
      </c>
      <c r="E86" s="43" t="s">
        <v>79</v>
      </c>
      <c r="F86" s="43" t="s">
        <v>204</v>
      </c>
      <c r="G86" s="43" t="s">
        <v>479</v>
      </c>
      <c r="H86" s="43" t="s">
        <v>480</v>
      </c>
      <c r="I86" s="7" t="s">
        <v>205</v>
      </c>
      <c r="J86" s="43">
        <v>74</v>
      </c>
      <c r="K86" s="10">
        <v>44032</v>
      </c>
      <c r="L86" s="10">
        <v>47684</v>
      </c>
      <c r="M86" s="43">
        <v>60</v>
      </c>
      <c r="N86" s="43">
        <v>60</v>
      </c>
    </row>
    <row r="87" spans="1:14" ht="31.2" x14ac:dyDescent="0.25">
      <c r="A87" s="16" t="s">
        <v>22</v>
      </c>
      <c r="B87" s="43"/>
      <c r="C87" s="7"/>
      <c r="D87" s="43" t="s">
        <v>9</v>
      </c>
      <c r="E87" s="43" t="s">
        <v>79</v>
      </c>
      <c r="F87" s="43" t="s">
        <v>206</v>
      </c>
      <c r="G87" s="43" t="s">
        <v>481</v>
      </c>
      <c r="H87" s="43" t="s">
        <v>482</v>
      </c>
      <c r="I87" s="7" t="s">
        <v>207</v>
      </c>
      <c r="J87" s="43">
        <v>75</v>
      </c>
      <c r="K87" s="10">
        <v>44032</v>
      </c>
      <c r="L87" s="10">
        <v>47684</v>
      </c>
      <c r="M87" s="43">
        <v>92</v>
      </c>
      <c r="N87" s="43">
        <v>92</v>
      </c>
    </row>
    <row r="88" spans="1:14" ht="31.2" x14ac:dyDescent="0.25">
      <c r="A88" s="16" t="s">
        <v>22</v>
      </c>
      <c r="B88" s="43"/>
      <c r="C88" s="7"/>
      <c r="D88" s="43" t="s">
        <v>9</v>
      </c>
      <c r="E88" s="43" t="s">
        <v>79</v>
      </c>
      <c r="F88" s="43" t="s">
        <v>208</v>
      </c>
      <c r="G88" s="43" t="s">
        <v>483</v>
      </c>
      <c r="H88" s="43" t="s">
        <v>484</v>
      </c>
      <c r="I88" s="7" t="s">
        <v>209</v>
      </c>
      <c r="J88" s="43">
        <v>76</v>
      </c>
      <c r="K88" s="10">
        <v>44032</v>
      </c>
      <c r="L88" s="10">
        <v>47684</v>
      </c>
      <c r="M88" s="43">
        <v>54</v>
      </c>
      <c r="N88" s="43">
        <v>54</v>
      </c>
    </row>
    <row r="89" spans="1:14" ht="31.2" x14ac:dyDescent="0.25">
      <c r="A89" s="16" t="s">
        <v>22</v>
      </c>
      <c r="B89" s="43"/>
      <c r="C89" s="7"/>
      <c r="D89" s="43" t="s">
        <v>9</v>
      </c>
      <c r="E89" s="43" t="s">
        <v>62</v>
      </c>
      <c r="F89" s="43" t="s">
        <v>210</v>
      </c>
      <c r="G89" s="43" t="s">
        <v>485</v>
      </c>
      <c r="H89" s="43" t="s">
        <v>486</v>
      </c>
      <c r="I89" s="7" t="s">
        <v>211</v>
      </c>
      <c r="J89" s="43">
        <v>77</v>
      </c>
      <c r="K89" s="10">
        <v>44035</v>
      </c>
      <c r="L89" s="10">
        <v>47687</v>
      </c>
      <c r="M89" s="43">
        <v>120</v>
      </c>
      <c r="N89" s="43">
        <v>120</v>
      </c>
    </row>
    <row r="90" spans="1:14" ht="31.2" x14ac:dyDescent="0.25">
      <c r="A90" s="16" t="s">
        <v>22</v>
      </c>
      <c r="B90" s="43"/>
      <c r="C90" s="7"/>
      <c r="D90" s="43" t="s">
        <v>9</v>
      </c>
      <c r="E90" s="43" t="s">
        <v>62</v>
      </c>
      <c r="F90" s="43" t="s">
        <v>212</v>
      </c>
      <c r="G90" s="43" t="s">
        <v>487</v>
      </c>
      <c r="H90" s="43" t="s">
        <v>488</v>
      </c>
      <c r="I90" s="7" t="s">
        <v>213</v>
      </c>
      <c r="J90" s="43">
        <v>78</v>
      </c>
      <c r="K90" s="10">
        <v>44035</v>
      </c>
      <c r="L90" s="10">
        <v>47687</v>
      </c>
      <c r="M90" s="43">
        <v>100</v>
      </c>
      <c r="N90" s="43">
        <v>100</v>
      </c>
    </row>
    <row r="91" spans="1:14" ht="31.2" x14ac:dyDescent="0.25">
      <c r="A91" s="16" t="s">
        <v>22</v>
      </c>
      <c r="B91" s="43"/>
      <c r="C91" s="7"/>
      <c r="D91" s="43" t="s">
        <v>9</v>
      </c>
      <c r="E91" s="43" t="s">
        <v>62</v>
      </c>
      <c r="F91" s="43" t="s">
        <v>214</v>
      </c>
      <c r="G91" s="43" t="s">
        <v>489</v>
      </c>
      <c r="H91" s="43" t="s">
        <v>490</v>
      </c>
      <c r="I91" s="7" t="s">
        <v>215</v>
      </c>
      <c r="J91" s="43">
        <v>79</v>
      </c>
      <c r="K91" s="10">
        <v>44035</v>
      </c>
      <c r="L91" s="10">
        <v>47687</v>
      </c>
      <c r="M91" s="43">
        <v>98</v>
      </c>
      <c r="N91" s="43">
        <v>98</v>
      </c>
    </row>
    <row r="92" spans="1:14" ht="31.2" x14ac:dyDescent="0.25">
      <c r="A92" s="16" t="s">
        <v>22</v>
      </c>
      <c r="B92" s="43"/>
      <c r="C92" s="7"/>
      <c r="D92" s="43" t="s">
        <v>9</v>
      </c>
      <c r="E92" s="43" t="s">
        <v>62</v>
      </c>
      <c r="F92" s="43" t="s">
        <v>216</v>
      </c>
      <c r="G92" s="43" t="s">
        <v>491</v>
      </c>
      <c r="H92" s="43" t="s">
        <v>492</v>
      </c>
      <c r="I92" s="7" t="s">
        <v>217</v>
      </c>
      <c r="J92" s="43">
        <v>80</v>
      </c>
      <c r="K92" s="10">
        <v>44040</v>
      </c>
      <c r="L92" s="10">
        <v>47692</v>
      </c>
      <c r="M92" s="43">
        <v>330</v>
      </c>
      <c r="N92" s="43">
        <v>330</v>
      </c>
    </row>
    <row r="93" spans="1:14" ht="31.2" x14ac:dyDescent="0.25">
      <c r="A93" s="16" t="s">
        <v>22</v>
      </c>
      <c r="B93" s="43"/>
      <c r="C93" s="7"/>
      <c r="D93" s="43" t="s">
        <v>9</v>
      </c>
      <c r="E93" s="43" t="s">
        <v>79</v>
      </c>
      <c r="F93" s="43" t="s">
        <v>218</v>
      </c>
      <c r="G93" s="43" t="s">
        <v>493</v>
      </c>
      <c r="H93" s="43" t="s">
        <v>494</v>
      </c>
      <c r="I93" s="7" t="s">
        <v>219</v>
      </c>
      <c r="J93" s="43">
        <v>81</v>
      </c>
      <c r="K93" s="10">
        <v>44040</v>
      </c>
      <c r="L93" s="10">
        <v>47692</v>
      </c>
      <c r="M93" s="43">
        <v>140</v>
      </c>
      <c r="N93" s="43">
        <v>140</v>
      </c>
    </row>
    <row r="94" spans="1:14" ht="31.2" x14ac:dyDescent="0.25">
      <c r="A94" s="16" t="s">
        <v>22</v>
      </c>
      <c r="B94" s="43"/>
      <c r="C94" s="7"/>
      <c r="D94" s="43" t="s">
        <v>9</v>
      </c>
      <c r="E94" s="43" t="s">
        <v>62</v>
      </c>
      <c r="F94" s="43" t="s">
        <v>220</v>
      </c>
      <c r="G94" s="43" t="s">
        <v>495</v>
      </c>
      <c r="H94" s="43" t="s">
        <v>496</v>
      </c>
      <c r="I94" s="7" t="s">
        <v>221</v>
      </c>
      <c r="J94" s="43">
        <v>82</v>
      </c>
      <c r="K94" s="10">
        <v>44040</v>
      </c>
      <c r="L94" s="43" t="s">
        <v>222</v>
      </c>
      <c r="M94" s="43">
        <v>168</v>
      </c>
      <c r="N94" s="43">
        <v>168</v>
      </c>
    </row>
    <row r="95" spans="1:14" ht="31.2" x14ac:dyDescent="0.25">
      <c r="A95" s="16" t="s">
        <v>22</v>
      </c>
      <c r="B95" s="43"/>
      <c r="C95" s="7"/>
      <c r="D95" s="43" t="s">
        <v>9</v>
      </c>
      <c r="E95" s="43" t="s">
        <v>62</v>
      </c>
      <c r="F95" s="43" t="s">
        <v>223</v>
      </c>
      <c r="G95" s="43" t="s">
        <v>497</v>
      </c>
      <c r="H95" s="43" t="s">
        <v>498</v>
      </c>
      <c r="I95" s="7" t="s">
        <v>224</v>
      </c>
      <c r="J95" s="43">
        <v>83</v>
      </c>
      <c r="K95" s="10">
        <v>44040</v>
      </c>
      <c r="L95" s="10">
        <v>47692</v>
      </c>
      <c r="M95" s="43">
        <v>100</v>
      </c>
      <c r="N95" s="43">
        <v>100</v>
      </c>
    </row>
    <row r="96" spans="1:14" ht="31.2" x14ac:dyDescent="0.25">
      <c r="A96" s="16" t="s">
        <v>22</v>
      </c>
      <c r="B96" s="43"/>
      <c r="C96" s="7"/>
      <c r="D96" s="43" t="s">
        <v>9</v>
      </c>
      <c r="E96" s="43" t="s">
        <v>62</v>
      </c>
      <c r="F96" s="43" t="s">
        <v>225</v>
      </c>
      <c r="G96" s="43" t="s">
        <v>499</v>
      </c>
      <c r="H96" s="43" t="s">
        <v>500</v>
      </c>
      <c r="I96" s="7" t="s">
        <v>226</v>
      </c>
      <c r="J96" s="43">
        <v>84</v>
      </c>
      <c r="K96" s="10">
        <v>44039</v>
      </c>
      <c r="L96" s="10">
        <v>47692</v>
      </c>
      <c r="M96" s="43">
        <v>70</v>
      </c>
      <c r="N96" s="43">
        <v>70</v>
      </c>
    </row>
    <row r="97" spans="1:14" ht="31.2" x14ac:dyDescent="0.25">
      <c r="A97" s="16" t="s">
        <v>22</v>
      </c>
      <c r="B97" s="43"/>
      <c r="C97" s="7"/>
      <c r="D97" s="43" t="s">
        <v>9</v>
      </c>
      <c r="E97" s="43" t="s">
        <v>79</v>
      </c>
      <c r="F97" s="43" t="s">
        <v>227</v>
      </c>
      <c r="G97" s="43" t="s">
        <v>354</v>
      </c>
      <c r="H97" s="43" t="s">
        <v>354</v>
      </c>
      <c r="I97" s="7" t="s">
        <v>228</v>
      </c>
      <c r="J97" s="43">
        <v>85</v>
      </c>
      <c r="K97" s="10">
        <v>44040</v>
      </c>
      <c r="L97" s="10">
        <v>47692</v>
      </c>
      <c r="M97" s="43">
        <v>60</v>
      </c>
      <c r="N97" s="43">
        <v>60</v>
      </c>
    </row>
    <row r="98" spans="1:14" ht="31.2" x14ac:dyDescent="0.25">
      <c r="A98" s="16" t="s">
        <v>22</v>
      </c>
      <c r="B98" s="43"/>
      <c r="C98" s="7"/>
      <c r="D98" s="43" t="s">
        <v>9</v>
      </c>
      <c r="E98" s="43" t="s">
        <v>62</v>
      </c>
      <c r="F98" s="43" t="s">
        <v>229</v>
      </c>
      <c r="G98" s="43" t="s">
        <v>501</v>
      </c>
      <c r="H98" s="43" t="s">
        <v>502</v>
      </c>
      <c r="I98" s="7" t="s">
        <v>230</v>
      </c>
      <c r="J98" s="43">
        <v>86</v>
      </c>
      <c r="K98" s="10">
        <v>44042</v>
      </c>
      <c r="L98" s="10">
        <v>47694</v>
      </c>
      <c r="M98" s="43">
        <v>120</v>
      </c>
      <c r="N98" s="43">
        <v>120</v>
      </c>
    </row>
    <row r="99" spans="1:14" ht="374.4" x14ac:dyDescent="0.25">
      <c r="A99" s="16" t="s">
        <v>232</v>
      </c>
      <c r="B99" s="43">
        <v>6605003142</v>
      </c>
      <c r="C99" s="7" t="s">
        <v>233</v>
      </c>
      <c r="D99" s="43" t="s">
        <v>13</v>
      </c>
      <c r="E99" s="7" t="s">
        <v>234</v>
      </c>
      <c r="F99" s="43" t="s">
        <v>235</v>
      </c>
      <c r="G99" s="43" t="s">
        <v>503</v>
      </c>
      <c r="H99" s="43" t="s">
        <v>504</v>
      </c>
      <c r="I99" s="7" t="s">
        <v>236</v>
      </c>
      <c r="J99" s="43" t="s">
        <v>312</v>
      </c>
      <c r="K99" s="10">
        <v>44062</v>
      </c>
      <c r="L99" s="54" t="s">
        <v>237</v>
      </c>
      <c r="M99" s="43">
        <v>835.4</v>
      </c>
      <c r="N99" s="43"/>
    </row>
    <row r="100" spans="1:14" ht="15.6" x14ac:dyDescent="0.25">
      <c r="A100" s="43" t="s">
        <v>22</v>
      </c>
      <c r="B100" s="43"/>
      <c r="C100" s="7"/>
      <c r="D100" s="43" t="s">
        <v>9</v>
      </c>
      <c r="E100" s="43" t="s">
        <v>231</v>
      </c>
      <c r="F100" s="43" t="s">
        <v>238</v>
      </c>
      <c r="G100" s="43" t="s">
        <v>505</v>
      </c>
      <c r="H100" s="43" t="s">
        <v>506</v>
      </c>
      <c r="I100" s="43" t="s">
        <v>239</v>
      </c>
      <c r="J100" s="43">
        <v>87</v>
      </c>
      <c r="K100" s="10">
        <v>44047</v>
      </c>
      <c r="L100" s="10">
        <v>47699</v>
      </c>
      <c r="M100" s="43">
        <v>110</v>
      </c>
      <c r="N100" s="43">
        <v>110</v>
      </c>
    </row>
    <row r="101" spans="1:14" ht="15.6" x14ac:dyDescent="0.25">
      <c r="A101" s="43" t="s">
        <v>22</v>
      </c>
      <c r="B101" s="43"/>
      <c r="C101" s="7"/>
      <c r="D101" s="43" t="s">
        <v>9</v>
      </c>
      <c r="E101" s="43" t="s">
        <v>62</v>
      </c>
      <c r="F101" s="43" t="s">
        <v>240</v>
      </c>
      <c r="G101" s="43" t="s">
        <v>507</v>
      </c>
      <c r="H101" s="43" t="s">
        <v>508</v>
      </c>
      <c r="I101" s="43" t="s">
        <v>241</v>
      </c>
      <c r="J101" s="43">
        <v>88</v>
      </c>
      <c r="K101" s="10">
        <v>44047</v>
      </c>
      <c r="L101" s="10">
        <v>47699</v>
      </c>
      <c r="M101" s="43">
        <v>81</v>
      </c>
      <c r="N101" s="43">
        <v>81</v>
      </c>
    </row>
    <row r="102" spans="1:14" ht="15.6" x14ac:dyDescent="0.25">
      <c r="A102" s="43" t="s">
        <v>22</v>
      </c>
      <c r="B102" s="43"/>
      <c r="C102" s="7"/>
      <c r="D102" s="43" t="s">
        <v>9</v>
      </c>
      <c r="E102" s="43" t="s">
        <v>79</v>
      </c>
      <c r="F102" s="43" t="s">
        <v>242</v>
      </c>
      <c r="G102" s="43" t="s">
        <v>509</v>
      </c>
      <c r="H102" s="43" t="s">
        <v>510</v>
      </c>
      <c r="I102" s="43" t="s">
        <v>243</v>
      </c>
      <c r="J102" s="43">
        <v>89</v>
      </c>
      <c r="K102" s="10">
        <v>44047</v>
      </c>
      <c r="L102" s="10">
        <v>47699</v>
      </c>
      <c r="M102" s="43">
        <v>97</v>
      </c>
      <c r="N102" s="43">
        <v>97</v>
      </c>
    </row>
    <row r="103" spans="1:14" ht="15.6" x14ac:dyDescent="0.25">
      <c r="A103" s="43" t="s">
        <v>22</v>
      </c>
      <c r="B103" s="43"/>
      <c r="C103" s="7"/>
      <c r="D103" s="43" t="s">
        <v>9</v>
      </c>
      <c r="E103" s="43" t="s">
        <v>62</v>
      </c>
      <c r="F103" s="43" t="s">
        <v>244</v>
      </c>
      <c r="G103" s="43" t="s">
        <v>511</v>
      </c>
      <c r="H103" s="43" t="s">
        <v>512</v>
      </c>
      <c r="I103" s="43" t="s">
        <v>245</v>
      </c>
      <c r="J103" s="43">
        <v>90</v>
      </c>
      <c r="K103" s="10">
        <v>44047</v>
      </c>
      <c r="L103" s="10">
        <v>47699</v>
      </c>
      <c r="M103" s="43">
        <v>264</v>
      </c>
      <c r="N103" s="43">
        <v>264</v>
      </c>
    </row>
    <row r="104" spans="1:14" ht="15.6" x14ac:dyDescent="0.25">
      <c r="A104" s="43" t="s">
        <v>22</v>
      </c>
      <c r="B104" s="43"/>
      <c r="C104" s="7"/>
      <c r="D104" s="43" t="s">
        <v>9</v>
      </c>
      <c r="E104" s="43" t="s">
        <v>79</v>
      </c>
      <c r="F104" s="43" t="s">
        <v>246</v>
      </c>
      <c r="G104" s="43" t="s">
        <v>513</v>
      </c>
      <c r="H104" s="43" t="s">
        <v>514</v>
      </c>
      <c r="I104" s="43" t="s">
        <v>247</v>
      </c>
      <c r="J104" s="43">
        <v>91</v>
      </c>
      <c r="K104" s="10">
        <v>44049</v>
      </c>
      <c r="L104" s="10">
        <v>47701</v>
      </c>
      <c r="M104" s="43">
        <v>175</v>
      </c>
      <c r="N104" s="43">
        <v>175</v>
      </c>
    </row>
    <row r="105" spans="1:14" ht="15.6" x14ac:dyDescent="0.25">
      <c r="A105" s="43" t="s">
        <v>22</v>
      </c>
      <c r="B105" s="43"/>
      <c r="C105" s="7"/>
      <c r="D105" s="43" t="s">
        <v>9</v>
      </c>
      <c r="E105" s="43" t="s">
        <v>79</v>
      </c>
      <c r="F105" s="43" t="s">
        <v>248</v>
      </c>
      <c r="G105" s="43" t="s">
        <v>515</v>
      </c>
      <c r="H105" s="43" t="s">
        <v>516</v>
      </c>
      <c r="I105" s="43" t="s">
        <v>249</v>
      </c>
      <c r="J105" s="43">
        <v>92</v>
      </c>
      <c r="K105" s="10">
        <v>44063</v>
      </c>
      <c r="L105" s="10">
        <v>47715</v>
      </c>
      <c r="M105" s="43">
        <v>83</v>
      </c>
      <c r="N105" s="43">
        <v>83</v>
      </c>
    </row>
    <row r="106" spans="1:14" ht="15.6" x14ac:dyDescent="0.25">
      <c r="A106" s="43" t="s">
        <v>22</v>
      </c>
      <c r="B106" s="43"/>
      <c r="C106" s="7"/>
      <c r="D106" s="43" t="s">
        <v>9</v>
      </c>
      <c r="E106" s="43" t="s">
        <v>62</v>
      </c>
      <c r="F106" s="43" t="s">
        <v>250</v>
      </c>
      <c r="G106" s="43" t="s">
        <v>517</v>
      </c>
      <c r="H106" s="43" t="s">
        <v>518</v>
      </c>
      <c r="I106" s="43" t="s">
        <v>251</v>
      </c>
      <c r="J106" s="43">
        <v>93</v>
      </c>
      <c r="K106" s="10">
        <v>44064</v>
      </c>
      <c r="L106" s="10">
        <v>47716</v>
      </c>
      <c r="M106" s="43">
        <v>270</v>
      </c>
      <c r="N106" s="43">
        <v>270</v>
      </c>
    </row>
    <row r="107" spans="1:14" ht="15.6" x14ac:dyDescent="0.25">
      <c r="A107" s="43" t="s">
        <v>22</v>
      </c>
      <c r="B107" s="43"/>
      <c r="C107" s="7"/>
      <c r="D107" s="43" t="s">
        <v>9</v>
      </c>
      <c r="E107" s="43" t="s">
        <v>62</v>
      </c>
      <c r="F107" s="43" t="s">
        <v>252</v>
      </c>
      <c r="G107" s="43" t="s">
        <v>519</v>
      </c>
      <c r="H107" s="43" t="s">
        <v>520</v>
      </c>
      <c r="I107" s="43" t="s">
        <v>253</v>
      </c>
      <c r="J107" s="43">
        <v>94</v>
      </c>
      <c r="K107" s="10">
        <v>44064</v>
      </c>
      <c r="L107" s="10">
        <v>47716</v>
      </c>
      <c r="M107" s="43">
        <v>192</v>
      </c>
      <c r="N107" s="43">
        <v>192</v>
      </c>
    </row>
    <row r="108" spans="1:14" ht="15.6" x14ac:dyDescent="0.25">
      <c r="A108" s="43" t="s">
        <v>22</v>
      </c>
      <c r="B108" s="43"/>
      <c r="C108" s="7"/>
      <c r="D108" s="43" t="s">
        <v>9</v>
      </c>
      <c r="E108" s="43" t="s">
        <v>62</v>
      </c>
      <c r="F108" s="43" t="s">
        <v>254</v>
      </c>
      <c r="G108" s="43" t="s">
        <v>521</v>
      </c>
      <c r="H108" s="43" t="s">
        <v>522</v>
      </c>
      <c r="I108" s="43" t="s">
        <v>255</v>
      </c>
      <c r="J108" s="43">
        <v>95</v>
      </c>
      <c r="K108" s="10">
        <v>44064</v>
      </c>
      <c r="L108" s="10">
        <v>47716</v>
      </c>
      <c r="M108" s="43">
        <v>36</v>
      </c>
      <c r="N108" s="43">
        <v>36</v>
      </c>
    </row>
    <row r="109" spans="1:14" ht="15.6" x14ac:dyDescent="0.25">
      <c r="A109" s="43" t="s">
        <v>22</v>
      </c>
      <c r="B109" s="43"/>
      <c r="C109" s="7"/>
      <c r="D109" s="43" t="s">
        <v>9</v>
      </c>
      <c r="E109" s="43" t="s">
        <v>62</v>
      </c>
      <c r="F109" s="43" t="s">
        <v>256</v>
      </c>
      <c r="G109" s="43" t="s">
        <v>523</v>
      </c>
      <c r="H109" s="43" t="s">
        <v>524</v>
      </c>
      <c r="I109" s="43" t="s">
        <v>257</v>
      </c>
      <c r="J109" s="43">
        <v>96</v>
      </c>
      <c r="K109" s="10">
        <v>44064</v>
      </c>
      <c r="L109" s="10">
        <v>47716</v>
      </c>
      <c r="M109" s="43">
        <v>145</v>
      </c>
      <c r="N109" s="43">
        <v>145</v>
      </c>
    </row>
    <row r="110" spans="1:14" ht="15.6" x14ac:dyDescent="0.25">
      <c r="A110" s="43" t="s">
        <v>22</v>
      </c>
      <c r="B110" s="43"/>
      <c r="C110" s="7"/>
      <c r="D110" s="43" t="s">
        <v>9</v>
      </c>
      <c r="E110" s="43" t="s">
        <v>62</v>
      </c>
      <c r="F110" s="43" t="s">
        <v>258</v>
      </c>
      <c r="G110" s="43" t="s">
        <v>525</v>
      </c>
      <c r="H110" s="43" t="s">
        <v>526</v>
      </c>
      <c r="I110" s="43" t="s">
        <v>259</v>
      </c>
      <c r="J110" s="43">
        <v>97</v>
      </c>
      <c r="K110" s="10">
        <v>44071</v>
      </c>
      <c r="L110" s="10">
        <v>47723</v>
      </c>
      <c r="M110" s="43">
        <v>170</v>
      </c>
      <c r="N110" s="43">
        <v>170</v>
      </c>
    </row>
    <row r="111" spans="1:14" ht="15.6" x14ac:dyDescent="0.25">
      <c r="A111" s="43" t="s">
        <v>22</v>
      </c>
      <c r="B111" s="43"/>
      <c r="C111" s="7"/>
      <c r="D111" s="43" t="s">
        <v>9</v>
      </c>
      <c r="E111" s="43" t="s">
        <v>62</v>
      </c>
      <c r="F111" s="43" t="s">
        <v>260</v>
      </c>
      <c r="G111" s="43" t="s">
        <v>527</v>
      </c>
      <c r="H111" s="43" t="s">
        <v>528</v>
      </c>
      <c r="I111" s="43" t="s">
        <v>261</v>
      </c>
      <c r="J111" s="43">
        <v>98</v>
      </c>
      <c r="K111" s="10">
        <v>44071</v>
      </c>
      <c r="L111" s="10">
        <v>47723</v>
      </c>
      <c r="M111" s="43">
        <v>88</v>
      </c>
      <c r="N111" s="43">
        <v>88</v>
      </c>
    </row>
    <row r="112" spans="1:14" ht="15.6" x14ac:dyDescent="0.25">
      <c r="A112" s="43" t="s">
        <v>22</v>
      </c>
      <c r="B112" s="43"/>
      <c r="C112" s="7"/>
      <c r="D112" s="43" t="s">
        <v>9</v>
      </c>
      <c r="E112" s="43" t="s">
        <v>62</v>
      </c>
      <c r="F112" s="43" t="s">
        <v>262</v>
      </c>
      <c r="G112" s="43" t="s">
        <v>529</v>
      </c>
      <c r="H112" s="43" t="s">
        <v>530</v>
      </c>
      <c r="I112" s="43" t="s">
        <v>263</v>
      </c>
      <c r="J112" s="43">
        <v>99</v>
      </c>
      <c r="K112" s="10">
        <v>44075</v>
      </c>
      <c r="L112" s="10">
        <v>47727</v>
      </c>
      <c r="M112" s="43">
        <v>64</v>
      </c>
      <c r="N112" s="43">
        <v>64</v>
      </c>
    </row>
    <row r="113" spans="1:14" ht="15.6" x14ac:dyDescent="0.25">
      <c r="A113" s="43" t="s">
        <v>22</v>
      </c>
      <c r="B113" s="43"/>
      <c r="C113" s="7"/>
      <c r="D113" s="43" t="s">
        <v>9</v>
      </c>
      <c r="E113" s="43" t="s">
        <v>62</v>
      </c>
      <c r="F113" s="43" t="s">
        <v>264</v>
      </c>
      <c r="G113" s="43" t="s">
        <v>531</v>
      </c>
      <c r="H113" s="43" t="s">
        <v>532</v>
      </c>
      <c r="I113" s="43" t="s">
        <v>265</v>
      </c>
      <c r="J113" s="43">
        <v>100</v>
      </c>
      <c r="K113" s="10">
        <v>44075</v>
      </c>
      <c r="L113" s="10">
        <v>47727</v>
      </c>
      <c r="M113" s="43">
        <v>144</v>
      </c>
      <c r="N113" s="43">
        <v>144</v>
      </c>
    </row>
    <row r="114" spans="1:14" ht="15.6" x14ac:dyDescent="0.25">
      <c r="A114" s="43" t="s">
        <v>22</v>
      </c>
      <c r="B114" s="43"/>
      <c r="C114" s="7"/>
      <c r="D114" s="43" t="s">
        <v>9</v>
      </c>
      <c r="E114" s="43" t="s">
        <v>62</v>
      </c>
      <c r="F114" s="43" t="s">
        <v>266</v>
      </c>
      <c r="G114" s="43" t="s">
        <v>533</v>
      </c>
      <c r="H114" s="43" t="s">
        <v>534</v>
      </c>
      <c r="I114" s="43" t="s">
        <v>267</v>
      </c>
      <c r="J114" s="43">
        <v>101</v>
      </c>
      <c r="K114" s="10">
        <v>44075</v>
      </c>
      <c r="L114" s="10">
        <v>47727</v>
      </c>
      <c r="M114" s="43">
        <v>170</v>
      </c>
      <c r="N114" s="43">
        <v>170</v>
      </c>
    </row>
    <row r="115" spans="1:14" ht="15.6" x14ac:dyDescent="0.25">
      <c r="A115" s="43" t="s">
        <v>22</v>
      </c>
      <c r="B115" s="43"/>
      <c r="C115" s="7"/>
      <c r="D115" s="43" t="s">
        <v>9</v>
      </c>
      <c r="E115" s="43" t="s">
        <v>62</v>
      </c>
      <c r="F115" s="43" t="s">
        <v>268</v>
      </c>
      <c r="G115" s="43" t="s">
        <v>535</v>
      </c>
      <c r="H115" s="43" t="s">
        <v>536</v>
      </c>
      <c r="I115" s="43" t="s">
        <v>269</v>
      </c>
      <c r="J115" s="43">
        <v>102</v>
      </c>
      <c r="K115" s="10">
        <v>44075</v>
      </c>
      <c r="L115" s="10">
        <v>44075</v>
      </c>
      <c r="M115" s="43">
        <v>120</v>
      </c>
      <c r="N115" s="43">
        <v>120</v>
      </c>
    </row>
    <row r="116" spans="1:14" ht="15.6" x14ac:dyDescent="0.25">
      <c r="A116" s="43" t="s">
        <v>22</v>
      </c>
      <c r="B116" s="43"/>
      <c r="C116" s="7"/>
      <c r="D116" s="43" t="s">
        <v>9</v>
      </c>
      <c r="E116" s="43" t="s">
        <v>62</v>
      </c>
      <c r="F116" s="43" t="s">
        <v>270</v>
      </c>
      <c r="G116" s="43" t="s">
        <v>537</v>
      </c>
      <c r="H116" s="43" t="s">
        <v>538</v>
      </c>
      <c r="I116" s="43" t="s">
        <v>271</v>
      </c>
      <c r="J116" s="43">
        <v>103</v>
      </c>
      <c r="K116" s="10">
        <v>44075</v>
      </c>
      <c r="L116" s="10">
        <v>47727</v>
      </c>
      <c r="M116" s="43">
        <v>109</v>
      </c>
      <c r="N116" s="43">
        <v>109</v>
      </c>
    </row>
    <row r="117" spans="1:14" ht="15.6" x14ac:dyDescent="0.25">
      <c r="A117" s="43" t="s">
        <v>22</v>
      </c>
      <c r="B117" s="43"/>
      <c r="C117" s="7"/>
      <c r="D117" s="43" t="s">
        <v>9</v>
      </c>
      <c r="E117" s="43" t="s">
        <v>79</v>
      </c>
      <c r="F117" s="43" t="s">
        <v>272</v>
      </c>
      <c r="G117" s="43" t="s">
        <v>539</v>
      </c>
      <c r="H117" s="43" t="s">
        <v>540</v>
      </c>
      <c r="I117" s="43" t="s">
        <v>273</v>
      </c>
      <c r="J117" s="43">
        <v>104</v>
      </c>
      <c r="K117" s="10">
        <v>44078</v>
      </c>
      <c r="L117" s="10">
        <v>47730</v>
      </c>
      <c r="M117" s="43">
        <v>73</v>
      </c>
      <c r="N117" s="43">
        <v>73</v>
      </c>
    </row>
    <row r="118" spans="1:14" ht="15.6" x14ac:dyDescent="0.25">
      <c r="A118" s="52" t="s">
        <v>22</v>
      </c>
      <c r="B118" s="52"/>
      <c r="C118" s="7"/>
      <c r="D118" s="52" t="s">
        <v>9</v>
      </c>
      <c r="E118" s="52" t="s">
        <v>79</v>
      </c>
      <c r="F118" s="52" t="s">
        <v>248</v>
      </c>
      <c r="G118" s="52" t="s">
        <v>515</v>
      </c>
      <c r="H118" s="52" t="s">
        <v>516</v>
      </c>
      <c r="I118" s="52" t="s">
        <v>249</v>
      </c>
      <c r="J118" s="52">
        <v>105</v>
      </c>
      <c r="K118" s="10">
        <v>44078</v>
      </c>
      <c r="L118" s="10">
        <v>47730</v>
      </c>
      <c r="M118" s="52">
        <v>108</v>
      </c>
      <c r="N118" s="52">
        <v>108</v>
      </c>
    </row>
    <row r="119" spans="1:14" ht="15.6" x14ac:dyDescent="0.25">
      <c r="A119" s="52" t="s">
        <v>22</v>
      </c>
      <c r="B119" s="52"/>
      <c r="C119" s="7"/>
      <c r="D119" s="52" t="s">
        <v>9</v>
      </c>
      <c r="E119" s="52" t="s">
        <v>62</v>
      </c>
      <c r="F119" s="52" t="s">
        <v>274</v>
      </c>
      <c r="G119" s="52" t="s">
        <v>541</v>
      </c>
      <c r="H119" s="52" t="s">
        <v>542</v>
      </c>
      <c r="I119" s="52" t="s">
        <v>275</v>
      </c>
      <c r="J119" s="52">
        <v>106</v>
      </c>
      <c r="K119" s="10">
        <v>44078</v>
      </c>
      <c r="L119" s="10">
        <v>47730</v>
      </c>
      <c r="M119" s="52">
        <v>60</v>
      </c>
      <c r="N119" s="52">
        <v>60</v>
      </c>
    </row>
    <row r="120" spans="1:14" ht="15.6" x14ac:dyDescent="0.25">
      <c r="A120" s="52" t="s">
        <v>22</v>
      </c>
      <c r="B120" s="52"/>
      <c r="C120" s="7"/>
      <c r="D120" s="52" t="s">
        <v>9</v>
      </c>
      <c r="E120" s="52" t="s">
        <v>62</v>
      </c>
      <c r="F120" s="52" t="s">
        <v>276</v>
      </c>
      <c r="G120" s="52" t="s">
        <v>354</v>
      </c>
      <c r="H120" s="52" t="s">
        <v>354</v>
      </c>
      <c r="I120" s="52" t="s">
        <v>277</v>
      </c>
      <c r="J120" s="52">
        <v>107</v>
      </c>
      <c r="K120" s="10">
        <v>44078</v>
      </c>
      <c r="L120" s="10">
        <v>47730</v>
      </c>
      <c r="M120" s="52">
        <v>40</v>
      </c>
      <c r="N120" s="52">
        <v>40</v>
      </c>
    </row>
    <row r="121" spans="1:14" ht="15.6" x14ac:dyDescent="0.25">
      <c r="A121" s="52" t="s">
        <v>22</v>
      </c>
      <c r="B121" s="52"/>
      <c r="C121" s="7"/>
      <c r="D121" s="52" t="s">
        <v>9</v>
      </c>
      <c r="E121" s="52" t="s">
        <v>79</v>
      </c>
      <c r="F121" s="52" t="s">
        <v>278</v>
      </c>
      <c r="G121" s="52" t="s">
        <v>543</v>
      </c>
      <c r="H121" s="52" t="s">
        <v>544</v>
      </c>
      <c r="I121" s="52" t="s">
        <v>279</v>
      </c>
      <c r="J121" s="52">
        <v>108</v>
      </c>
      <c r="K121" s="10">
        <v>44078</v>
      </c>
      <c r="L121" s="10">
        <v>47730</v>
      </c>
      <c r="M121" s="52">
        <v>90</v>
      </c>
      <c r="N121" s="52">
        <v>90</v>
      </c>
    </row>
    <row r="122" spans="1:14" ht="15.6" x14ac:dyDescent="0.25">
      <c r="A122" s="52" t="s">
        <v>22</v>
      </c>
      <c r="B122" s="52"/>
      <c r="C122" s="7"/>
      <c r="D122" s="52" t="s">
        <v>9</v>
      </c>
      <c r="E122" s="52" t="s">
        <v>79</v>
      </c>
      <c r="F122" s="52" t="s">
        <v>280</v>
      </c>
      <c r="G122" s="52" t="s">
        <v>545</v>
      </c>
      <c r="H122" s="52" t="s">
        <v>546</v>
      </c>
      <c r="I122" s="52" t="s">
        <v>281</v>
      </c>
      <c r="J122" s="52">
        <v>109</v>
      </c>
      <c r="K122" s="10">
        <v>44078</v>
      </c>
      <c r="L122" s="10">
        <v>47730</v>
      </c>
      <c r="M122" s="52">
        <v>151</v>
      </c>
      <c r="N122" s="52">
        <v>151</v>
      </c>
    </row>
    <row r="123" spans="1:14" ht="15.6" x14ac:dyDescent="0.25">
      <c r="A123" s="52" t="s">
        <v>22</v>
      </c>
      <c r="B123" s="52"/>
      <c r="C123" s="7"/>
      <c r="D123" s="52" t="s">
        <v>9</v>
      </c>
      <c r="E123" s="52" t="s">
        <v>62</v>
      </c>
      <c r="F123" s="52" t="s">
        <v>282</v>
      </c>
      <c r="G123" s="52" t="s">
        <v>547</v>
      </c>
      <c r="H123" s="52" t="s">
        <v>548</v>
      </c>
      <c r="I123" s="52" t="s">
        <v>283</v>
      </c>
      <c r="J123" s="52">
        <v>110</v>
      </c>
      <c r="K123" s="10">
        <v>44081</v>
      </c>
      <c r="L123" s="10">
        <v>47733</v>
      </c>
      <c r="M123" s="52">
        <v>54</v>
      </c>
      <c r="N123" s="52">
        <v>54</v>
      </c>
    </row>
    <row r="124" spans="1:14" ht="15.6" x14ac:dyDescent="0.25">
      <c r="A124" s="52" t="s">
        <v>22</v>
      </c>
      <c r="B124" s="52"/>
      <c r="C124" s="7"/>
      <c r="D124" s="52" t="s">
        <v>9</v>
      </c>
      <c r="E124" s="52" t="s">
        <v>62</v>
      </c>
      <c r="F124" s="52" t="s">
        <v>284</v>
      </c>
      <c r="G124" s="52" t="s">
        <v>549</v>
      </c>
      <c r="H124" s="52" t="s">
        <v>550</v>
      </c>
      <c r="I124" s="52" t="s">
        <v>285</v>
      </c>
      <c r="J124" s="52">
        <v>111</v>
      </c>
      <c r="K124" s="10">
        <v>44082</v>
      </c>
      <c r="L124" s="10">
        <v>47734</v>
      </c>
      <c r="M124" s="52">
        <v>49</v>
      </c>
      <c r="N124" s="52">
        <v>49</v>
      </c>
    </row>
    <row r="125" spans="1:14" ht="15.6" x14ac:dyDescent="0.25">
      <c r="A125" s="52" t="s">
        <v>22</v>
      </c>
      <c r="B125" s="52"/>
      <c r="C125" s="7"/>
      <c r="D125" s="52" t="s">
        <v>9</v>
      </c>
      <c r="E125" s="52" t="s">
        <v>62</v>
      </c>
      <c r="F125" s="52" t="s">
        <v>286</v>
      </c>
      <c r="G125" s="52" t="s">
        <v>551</v>
      </c>
      <c r="H125" s="52" t="s">
        <v>552</v>
      </c>
      <c r="I125" s="52" t="s">
        <v>287</v>
      </c>
      <c r="J125" s="52">
        <v>112</v>
      </c>
      <c r="K125" s="10">
        <v>44082</v>
      </c>
      <c r="L125" s="10">
        <v>47734</v>
      </c>
      <c r="M125" s="52">
        <v>78</v>
      </c>
      <c r="N125" s="52">
        <v>78</v>
      </c>
    </row>
    <row r="126" spans="1:14" ht="15.6" x14ac:dyDescent="0.25">
      <c r="A126" s="52" t="s">
        <v>22</v>
      </c>
      <c r="B126" s="52"/>
      <c r="C126" s="7"/>
      <c r="D126" s="52" t="s">
        <v>9</v>
      </c>
      <c r="E126" s="52" t="s">
        <v>62</v>
      </c>
      <c r="F126" s="52" t="s">
        <v>288</v>
      </c>
      <c r="G126" s="52" t="s">
        <v>553</v>
      </c>
      <c r="H126" s="52" t="s">
        <v>554</v>
      </c>
      <c r="I126" s="52" t="s">
        <v>289</v>
      </c>
      <c r="J126" s="52">
        <v>113</v>
      </c>
      <c r="K126" s="10">
        <v>44082</v>
      </c>
      <c r="L126" s="10">
        <v>47734</v>
      </c>
      <c r="M126" s="52">
        <v>156</v>
      </c>
      <c r="N126" s="52">
        <v>156</v>
      </c>
    </row>
    <row r="127" spans="1:14" ht="15.6" x14ac:dyDescent="0.25">
      <c r="A127" s="52" t="s">
        <v>22</v>
      </c>
      <c r="B127" s="52"/>
      <c r="C127" s="7"/>
      <c r="D127" s="52" t="s">
        <v>9</v>
      </c>
      <c r="E127" s="52" t="s">
        <v>62</v>
      </c>
      <c r="F127" s="52" t="s">
        <v>290</v>
      </c>
      <c r="G127" s="52" t="s">
        <v>555</v>
      </c>
      <c r="H127" s="52" t="s">
        <v>556</v>
      </c>
      <c r="I127" s="52" t="s">
        <v>291</v>
      </c>
      <c r="J127" s="52">
        <v>114</v>
      </c>
      <c r="K127" s="10">
        <v>44083</v>
      </c>
      <c r="L127" s="10">
        <v>47735</v>
      </c>
      <c r="M127" s="52">
        <v>110</v>
      </c>
      <c r="N127" s="52">
        <v>110</v>
      </c>
    </row>
    <row r="128" spans="1:14" ht="15.6" x14ac:dyDescent="0.25">
      <c r="A128" s="52" t="s">
        <v>22</v>
      </c>
      <c r="B128" s="52"/>
      <c r="C128" s="7"/>
      <c r="D128" s="52" t="s">
        <v>9</v>
      </c>
      <c r="E128" s="52" t="s">
        <v>62</v>
      </c>
      <c r="F128" s="52" t="s">
        <v>292</v>
      </c>
      <c r="G128" s="52" t="s">
        <v>557</v>
      </c>
      <c r="H128" s="52" t="s">
        <v>558</v>
      </c>
      <c r="I128" s="52" t="s">
        <v>293</v>
      </c>
      <c r="J128" s="52">
        <v>115</v>
      </c>
      <c r="K128" s="10">
        <v>44095</v>
      </c>
      <c r="L128" s="10">
        <v>47747</v>
      </c>
      <c r="M128" s="52">
        <v>183</v>
      </c>
      <c r="N128" s="52">
        <v>183</v>
      </c>
    </row>
    <row r="129" spans="1:14" ht="15.6" x14ac:dyDescent="0.25">
      <c r="A129" s="52" t="s">
        <v>22</v>
      </c>
      <c r="B129" s="52"/>
      <c r="C129" s="7"/>
      <c r="D129" s="52" t="s">
        <v>9</v>
      </c>
      <c r="E129" s="52" t="s">
        <v>62</v>
      </c>
      <c r="F129" s="52" t="s">
        <v>294</v>
      </c>
      <c r="G129" s="52" t="s">
        <v>559</v>
      </c>
      <c r="H129" s="52" t="s">
        <v>560</v>
      </c>
      <c r="I129" s="52" t="s">
        <v>295</v>
      </c>
      <c r="J129" s="52">
        <v>116</v>
      </c>
      <c r="K129" s="10">
        <v>44098</v>
      </c>
      <c r="L129" s="10">
        <v>47750</v>
      </c>
      <c r="M129" s="52">
        <v>27</v>
      </c>
      <c r="N129" s="52">
        <v>27</v>
      </c>
    </row>
    <row r="130" spans="1:14" ht="15.6" x14ac:dyDescent="0.25">
      <c r="A130" s="52" t="s">
        <v>22</v>
      </c>
      <c r="B130" s="52"/>
      <c r="C130" s="7"/>
      <c r="D130" s="52" t="s">
        <v>9</v>
      </c>
      <c r="E130" s="52" t="s">
        <v>79</v>
      </c>
      <c r="F130" s="52" t="s">
        <v>296</v>
      </c>
      <c r="G130" s="52" t="s">
        <v>561</v>
      </c>
      <c r="H130" s="52" t="s">
        <v>562</v>
      </c>
      <c r="I130" s="52" t="s">
        <v>297</v>
      </c>
      <c r="J130" s="52">
        <v>117</v>
      </c>
      <c r="K130" s="10">
        <v>44098</v>
      </c>
      <c r="L130" s="10">
        <v>47750</v>
      </c>
      <c r="M130" s="52">
        <v>108</v>
      </c>
      <c r="N130" s="52">
        <v>108</v>
      </c>
    </row>
    <row r="131" spans="1:14" ht="15.6" x14ac:dyDescent="0.25">
      <c r="A131" s="52" t="s">
        <v>22</v>
      </c>
      <c r="B131" s="52"/>
      <c r="C131" s="7"/>
      <c r="D131" s="52" t="s">
        <v>9</v>
      </c>
      <c r="E131" s="52" t="s">
        <v>79</v>
      </c>
      <c r="F131" s="52" t="s">
        <v>298</v>
      </c>
      <c r="G131" s="52" t="s">
        <v>563</v>
      </c>
      <c r="H131" s="52" t="s">
        <v>564</v>
      </c>
      <c r="I131" s="52" t="s">
        <v>299</v>
      </c>
      <c r="J131" s="52">
        <v>118</v>
      </c>
      <c r="K131" s="10">
        <v>44098</v>
      </c>
      <c r="L131" s="10">
        <v>47750</v>
      </c>
      <c r="M131" s="52">
        <v>60</v>
      </c>
      <c r="N131" s="52">
        <v>60</v>
      </c>
    </row>
    <row r="132" spans="1:14" ht="15.6" x14ac:dyDescent="0.25">
      <c r="A132" s="52" t="s">
        <v>22</v>
      </c>
      <c r="B132" s="52"/>
      <c r="C132" s="7"/>
      <c r="D132" s="52" t="s">
        <v>9</v>
      </c>
      <c r="E132" s="52" t="s">
        <v>62</v>
      </c>
      <c r="F132" s="52" t="s">
        <v>300</v>
      </c>
      <c r="G132" s="52" t="s">
        <v>565</v>
      </c>
      <c r="H132" s="52" t="s">
        <v>566</v>
      </c>
      <c r="I132" s="52" t="s">
        <v>301</v>
      </c>
      <c r="J132" s="52">
        <v>119</v>
      </c>
      <c r="K132" s="10">
        <v>44099</v>
      </c>
      <c r="L132" s="10">
        <v>47751</v>
      </c>
      <c r="M132" s="52">
        <v>95</v>
      </c>
      <c r="N132" s="52">
        <v>95</v>
      </c>
    </row>
    <row r="133" spans="1:14" ht="15.6" x14ac:dyDescent="0.25">
      <c r="A133" s="52" t="s">
        <v>22</v>
      </c>
      <c r="B133" s="52"/>
      <c r="C133" s="7"/>
      <c r="D133" s="52" t="s">
        <v>9</v>
      </c>
      <c r="E133" s="52" t="s">
        <v>62</v>
      </c>
      <c r="F133" s="52" t="s">
        <v>302</v>
      </c>
      <c r="G133" s="52" t="s">
        <v>567</v>
      </c>
      <c r="H133" s="52" t="s">
        <v>568</v>
      </c>
      <c r="I133" s="52" t="s">
        <v>303</v>
      </c>
      <c r="J133" s="52">
        <v>120</v>
      </c>
      <c r="K133" s="10">
        <v>44099</v>
      </c>
      <c r="L133" s="10">
        <v>47751</v>
      </c>
      <c r="M133" s="52">
        <v>32</v>
      </c>
      <c r="N133" s="52">
        <v>32</v>
      </c>
    </row>
    <row r="134" spans="1:14" ht="15.6" x14ac:dyDescent="0.25">
      <c r="A134" s="52" t="s">
        <v>22</v>
      </c>
      <c r="B134" s="52"/>
      <c r="C134" s="7"/>
      <c r="D134" s="52" t="s">
        <v>9</v>
      </c>
      <c r="E134" s="52" t="s">
        <v>62</v>
      </c>
      <c r="F134" s="52" t="s">
        <v>304</v>
      </c>
      <c r="G134" s="52" t="s">
        <v>569</v>
      </c>
      <c r="H134" s="52" t="s">
        <v>570</v>
      </c>
      <c r="I134" s="52" t="s">
        <v>305</v>
      </c>
      <c r="J134" s="52">
        <v>121</v>
      </c>
      <c r="K134" s="10">
        <v>44099</v>
      </c>
      <c r="L134" s="10">
        <v>47751</v>
      </c>
      <c r="M134" s="52">
        <v>81</v>
      </c>
      <c r="N134" s="52">
        <v>81</v>
      </c>
    </row>
    <row r="135" spans="1:14" ht="15.6" x14ac:dyDescent="0.25">
      <c r="A135" s="52" t="s">
        <v>22</v>
      </c>
      <c r="B135" s="52"/>
      <c r="C135" s="7"/>
      <c r="D135" s="52" t="s">
        <v>9</v>
      </c>
      <c r="E135" s="52" t="s">
        <v>79</v>
      </c>
      <c r="F135" s="52" t="s">
        <v>306</v>
      </c>
      <c r="G135" s="52" t="s">
        <v>571</v>
      </c>
      <c r="H135" s="52" t="s">
        <v>572</v>
      </c>
      <c r="I135" s="52" t="s">
        <v>307</v>
      </c>
      <c r="J135" s="52">
        <v>122</v>
      </c>
      <c r="K135" s="10">
        <v>44103</v>
      </c>
      <c r="L135" s="10">
        <v>47755</v>
      </c>
      <c r="M135" s="52">
        <v>100</v>
      </c>
      <c r="N135" s="52">
        <v>100</v>
      </c>
    </row>
    <row r="136" spans="1:14" ht="15.6" x14ac:dyDescent="0.25">
      <c r="A136" s="52" t="s">
        <v>22</v>
      </c>
      <c r="B136" s="52"/>
      <c r="C136" s="7"/>
      <c r="D136" s="52" t="s">
        <v>9</v>
      </c>
      <c r="E136" s="52" t="s">
        <v>62</v>
      </c>
      <c r="F136" s="52" t="s">
        <v>308</v>
      </c>
      <c r="G136" s="52" t="s">
        <v>573</v>
      </c>
      <c r="H136" s="52" t="s">
        <v>574</v>
      </c>
      <c r="I136" s="52" t="s">
        <v>309</v>
      </c>
      <c r="J136" s="52">
        <v>123</v>
      </c>
      <c r="K136" s="10">
        <v>44103</v>
      </c>
      <c r="L136" s="10">
        <v>47755</v>
      </c>
      <c r="M136" s="52">
        <v>72</v>
      </c>
      <c r="N136" s="52">
        <v>72</v>
      </c>
    </row>
    <row r="137" spans="1:14" ht="15.6" x14ac:dyDescent="0.25">
      <c r="A137" s="52" t="s">
        <v>22</v>
      </c>
      <c r="B137" s="52"/>
      <c r="C137" s="7"/>
      <c r="D137" s="52" t="s">
        <v>9</v>
      </c>
      <c r="E137" s="52" t="s">
        <v>62</v>
      </c>
      <c r="F137" s="52" t="s">
        <v>310</v>
      </c>
      <c r="G137" s="52" t="s">
        <v>575</v>
      </c>
      <c r="H137" s="52" t="s">
        <v>576</v>
      </c>
      <c r="I137" s="52" t="s">
        <v>311</v>
      </c>
      <c r="J137" s="52">
        <v>125</v>
      </c>
      <c r="K137" s="10">
        <v>44104</v>
      </c>
      <c r="L137" s="10">
        <v>47756</v>
      </c>
      <c r="M137" s="52">
        <v>240</v>
      </c>
      <c r="N137" s="52">
        <v>240</v>
      </c>
    </row>
    <row r="138" spans="1:14" ht="15.6" x14ac:dyDescent="0.25">
      <c r="A138" s="52" t="s">
        <v>22</v>
      </c>
      <c r="B138" s="52"/>
      <c r="C138" s="7"/>
      <c r="D138" s="53" t="s">
        <v>9</v>
      </c>
      <c r="E138" s="53" t="s">
        <v>62</v>
      </c>
      <c r="F138" s="52" t="s">
        <v>313</v>
      </c>
      <c r="G138" s="52" t="s">
        <v>577</v>
      </c>
      <c r="H138" s="52" t="s">
        <v>578</v>
      </c>
      <c r="I138" s="52" t="s">
        <v>314</v>
      </c>
      <c r="J138" s="52">
        <v>126</v>
      </c>
      <c r="K138" s="10">
        <v>44106</v>
      </c>
      <c r="L138" s="10">
        <v>47758</v>
      </c>
      <c r="M138" s="52">
        <v>155</v>
      </c>
      <c r="N138" s="52">
        <v>155</v>
      </c>
    </row>
    <row r="139" spans="1:14" ht="15.6" x14ac:dyDescent="0.25">
      <c r="A139" s="52" t="s">
        <v>22</v>
      </c>
      <c r="B139" s="52"/>
      <c r="C139" s="7"/>
      <c r="D139" s="52" t="s">
        <v>9</v>
      </c>
      <c r="E139" s="52" t="s">
        <v>62</v>
      </c>
      <c r="F139" s="52" t="s">
        <v>316</v>
      </c>
      <c r="G139" s="52" t="s">
        <v>579</v>
      </c>
      <c r="H139" s="52" t="s">
        <v>580</v>
      </c>
      <c r="I139" s="52" t="s">
        <v>315</v>
      </c>
      <c r="J139" s="52">
        <v>127</v>
      </c>
      <c r="K139" s="10">
        <v>44111</v>
      </c>
      <c r="L139" s="10">
        <v>47763</v>
      </c>
      <c r="M139" s="52">
        <v>100</v>
      </c>
      <c r="N139" s="52">
        <v>100</v>
      </c>
    </row>
    <row r="140" spans="1:14" ht="15.6" x14ac:dyDescent="0.25">
      <c r="A140" s="52" t="s">
        <v>22</v>
      </c>
      <c r="B140" s="52"/>
      <c r="C140" s="7"/>
      <c r="D140" s="52" t="s">
        <v>9</v>
      </c>
      <c r="E140" s="52" t="s">
        <v>79</v>
      </c>
      <c r="F140" s="52" t="s">
        <v>317</v>
      </c>
      <c r="G140" s="52" t="s">
        <v>581</v>
      </c>
      <c r="H140" s="52" t="s">
        <v>582</v>
      </c>
      <c r="I140" s="52" t="s">
        <v>318</v>
      </c>
      <c r="J140" s="52">
        <v>128</v>
      </c>
      <c r="K140" s="10">
        <v>44111</v>
      </c>
      <c r="L140" s="10">
        <v>47763</v>
      </c>
      <c r="M140" s="52">
        <v>62</v>
      </c>
      <c r="N140" s="52">
        <v>62</v>
      </c>
    </row>
    <row r="141" spans="1:14" ht="15.6" x14ac:dyDescent="0.25">
      <c r="A141" s="52" t="s">
        <v>22</v>
      </c>
      <c r="B141" s="52"/>
      <c r="C141" s="7"/>
      <c r="D141" s="52" t="s">
        <v>9</v>
      </c>
      <c r="E141" s="52" t="s">
        <v>62</v>
      </c>
      <c r="F141" s="52" t="s">
        <v>319</v>
      </c>
      <c r="G141" s="52" t="s">
        <v>583</v>
      </c>
      <c r="H141" s="52" t="s">
        <v>584</v>
      </c>
      <c r="I141" s="52" t="s">
        <v>320</v>
      </c>
      <c r="J141" s="52">
        <v>129</v>
      </c>
      <c r="K141" s="10">
        <v>44111</v>
      </c>
      <c r="L141" s="10">
        <v>47763</v>
      </c>
      <c r="M141" s="52">
        <v>110</v>
      </c>
      <c r="N141" s="52">
        <v>110</v>
      </c>
    </row>
    <row r="142" spans="1:14" ht="15.6" x14ac:dyDescent="0.25">
      <c r="A142" s="52" t="s">
        <v>22</v>
      </c>
      <c r="B142" s="52"/>
      <c r="C142" s="7"/>
      <c r="D142" s="52" t="s">
        <v>9</v>
      </c>
      <c r="E142" s="52" t="s">
        <v>62</v>
      </c>
      <c r="F142" s="52" t="s">
        <v>321</v>
      </c>
      <c r="G142" s="52" t="s">
        <v>585</v>
      </c>
      <c r="H142" s="52" t="s">
        <v>586</v>
      </c>
      <c r="I142" s="52" t="s">
        <v>322</v>
      </c>
      <c r="J142" s="52">
        <v>130</v>
      </c>
      <c r="K142" s="10">
        <v>44111</v>
      </c>
      <c r="L142" s="10">
        <v>47763</v>
      </c>
      <c r="M142" s="52">
        <v>60</v>
      </c>
      <c r="N142" s="52">
        <v>60</v>
      </c>
    </row>
    <row r="143" spans="1:14" ht="15.6" x14ac:dyDescent="0.25">
      <c r="A143" s="52" t="s">
        <v>22</v>
      </c>
      <c r="B143" s="52"/>
      <c r="C143" s="7"/>
      <c r="D143" s="52" t="s">
        <v>9</v>
      </c>
      <c r="E143" s="52" t="s">
        <v>62</v>
      </c>
      <c r="F143" s="52" t="s">
        <v>323</v>
      </c>
      <c r="G143" s="52" t="s">
        <v>587</v>
      </c>
      <c r="H143" s="52" t="s">
        <v>588</v>
      </c>
      <c r="I143" s="52" t="s">
        <v>324</v>
      </c>
      <c r="J143" s="52">
        <v>131</v>
      </c>
      <c r="K143" s="10">
        <v>44112</v>
      </c>
      <c r="L143" s="10">
        <v>47764</v>
      </c>
      <c r="M143" s="52">
        <v>147</v>
      </c>
      <c r="N143" s="52">
        <v>147</v>
      </c>
    </row>
    <row r="144" spans="1:14" ht="15.6" x14ac:dyDescent="0.25">
      <c r="A144" s="52" t="s">
        <v>22</v>
      </c>
      <c r="B144" s="52"/>
      <c r="C144" s="7"/>
      <c r="D144" s="52" t="s">
        <v>9</v>
      </c>
      <c r="E144" s="52" t="s">
        <v>62</v>
      </c>
      <c r="F144" s="52" t="s">
        <v>325</v>
      </c>
      <c r="G144" s="52" t="s">
        <v>589</v>
      </c>
      <c r="H144" s="52" t="s">
        <v>590</v>
      </c>
      <c r="I144" s="52" t="s">
        <v>326</v>
      </c>
      <c r="J144" s="52">
        <v>132</v>
      </c>
      <c r="K144" s="10">
        <v>44112</v>
      </c>
      <c r="L144" s="10">
        <v>47764</v>
      </c>
      <c r="M144" s="52">
        <v>64</v>
      </c>
      <c r="N144" s="52">
        <v>64</v>
      </c>
    </row>
    <row r="145" spans="1:14" ht="15.6" x14ac:dyDescent="0.25">
      <c r="A145" s="52" t="s">
        <v>22</v>
      </c>
      <c r="B145" s="52"/>
      <c r="C145" s="7"/>
      <c r="D145" s="52" t="s">
        <v>9</v>
      </c>
      <c r="E145" s="52" t="s">
        <v>62</v>
      </c>
      <c r="F145" s="52" t="s">
        <v>327</v>
      </c>
      <c r="G145" s="52" t="s">
        <v>591</v>
      </c>
      <c r="H145" s="52" t="s">
        <v>592</v>
      </c>
      <c r="I145" s="52" t="s">
        <v>328</v>
      </c>
      <c r="J145" s="52">
        <v>133</v>
      </c>
      <c r="K145" s="10">
        <v>44116</v>
      </c>
      <c r="L145" s="10">
        <v>47768</v>
      </c>
      <c r="M145" s="52">
        <v>57</v>
      </c>
      <c r="N145" s="52">
        <v>57</v>
      </c>
    </row>
    <row r="146" spans="1:14" ht="15.6" x14ac:dyDescent="0.25">
      <c r="A146" s="52" t="s">
        <v>22</v>
      </c>
      <c r="B146" s="52"/>
      <c r="C146" s="7"/>
      <c r="D146" s="52" t="s">
        <v>9</v>
      </c>
      <c r="E146" s="52" t="s">
        <v>79</v>
      </c>
      <c r="F146" s="52" t="s">
        <v>329</v>
      </c>
      <c r="G146" s="52" t="s">
        <v>593</v>
      </c>
      <c r="H146" s="52" t="s">
        <v>594</v>
      </c>
      <c r="I146" s="52" t="s">
        <v>330</v>
      </c>
      <c r="J146" s="52">
        <v>134</v>
      </c>
      <c r="K146" s="10">
        <v>44123</v>
      </c>
      <c r="L146" s="10">
        <v>47775</v>
      </c>
      <c r="M146" s="52">
        <v>110</v>
      </c>
      <c r="N146" s="52">
        <v>110</v>
      </c>
    </row>
    <row r="147" spans="1:14" ht="15.6" x14ac:dyDescent="0.25">
      <c r="A147" s="52" t="s">
        <v>22</v>
      </c>
      <c r="B147" s="52"/>
      <c r="C147" s="7"/>
      <c r="D147" s="52" t="s">
        <v>9</v>
      </c>
      <c r="E147" s="52" t="s">
        <v>62</v>
      </c>
      <c r="F147" s="52" t="s">
        <v>331</v>
      </c>
      <c r="G147" s="52" t="s">
        <v>595</v>
      </c>
      <c r="H147" s="52" t="s">
        <v>596</v>
      </c>
      <c r="I147" s="52" t="s">
        <v>332</v>
      </c>
      <c r="J147" s="52">
        <v>135</v>
      </c>
      <c r="K147" s="10">
        <v>43849</v>
      </c>
      <c r="L147" s="10">
        <v>47502</v>
      </c>
      <c r="M147" s="52">
        <v>64</v>
      </c>
      <c r="N147" s="52">
        <v>64</v>
      </c>
    </row>
    <row r="148" spans="1:14" ht="15.6" x14ac:dyDescent="0.25">
      <c r="A148" s="52" t="s">
        <v>22</v>
      </c>
      <c r="B148" s="52"/>
      <c r="C148" s="7"/>
      <c r="D148" s="52" t="s">
        <v>9</v>
      </c>
      <c r="E148" s="52" t="s">
        <v>62</v>
      </c>
      <c r="F148" s="52" t="s">
        <v>333</v>
      </c>
      <c r="G148" s="52" t="s">
        <v>597</v>
      </c>
      <c r="H148" s="52" t="s">
        <v>598</v>
      </c>
      <c r="I148" s="52" t="s">
        <v>334</v>
      </c>
      <c r="J148" s="52">
        <v>136</v>
      </c>
      <c r="K148" s="10">
        <v>44124</v>
      </c>
      <c r="L148" s="10">
        <v>47776</v>
      </c>
      <c r="M148" s="52">
        <v>110</v>
      </c>
      <c r="N148" s="52">
        <v>110</v>
      </c>
    </row>
    <row r="149" spans="1:14" ht="15.6" x14ac:dyDescent="0.25">
      <c r="A149" s="52" t="s">
        <v>22</v>
      </c>
      <c r="B149" s="52"/>
      <c r="C149" s="7"/>
      <c r="D149" s="52" t="s">
        <v>9</v>
      </c>
      <c r="E149" s="52" t="s">
        <v>62</v>
      </c>
      <c r="F149" s="52" t="s">
        <v>335</v>
      </c>
      <c r="G149" s="52" t="s">
        <v>354</v>
      </c>
      <c r="H149" s="52" t="s">
        <v>354</v>
      </c>
      <c r="I149" s="52" t="s">
        <v>336</v>
      </c>
      <c r="J149" s="52">
        <v>137</v>
      </c>
      <c r="K149" s="10">
        <v>44124</v>
      </c>
      <c r="L149" s="10">
        <v>47776</v>
      </c>
      <c r="M149" s="52">
        <v>120</v>
      </c>
      <c r="N149" s="52">
        <v>120</v>
      </c>
    </row>
    <row r="150" spans="1:14" ht="15.6" x14ac:dyDescent="0.25">
      <c r="A150" s="52" t="s">
        <v>22</v>
      </c>
      <c r="B150" s="52"/>
      <c r="C150" s="7"/>
      <c r="D150" s="52" t="s">
        <v>9</v>
      </c>
      <c r="E150" s="52" t="s">
        <v>62</v>
      </c>
      <c r="F150" s="52" t="s">
        <v>337</v>
      </c>
      <c r="G150" s="52" t="s">
        <v>599</v>
      </c>
      <c r="H150" s="52" t="s">
        <v>600</v>
      </c>
      <c r="I150" s="52" t="s">
        <v>338</v>
      </c>
      <c r="J150" s="52">
        <v>138</v>
      </c>
      <c r="K150" s="10">
        <v>44125</v>
      </c>
      <c r="L150" s="10">
        <v>47777</v>
      </c>
      <c r="M150" s="52">
        <v>150</v>
      </c>
      <c r="N150" s="52">
        <v>150</v>
      </c>
    </row>
    <row r="151" spans="1:14" ht="15.6" x14ac:dyDescent="0.25">
      <c r="A151" s="52" t="s">
        <v>22</v>
      </c>
      <c r="B151" s="52"/>
      <c r="C151" s="7"/>
      <c r="D151" s="52" t="s">
        <v>9</v>
      </c>
      <c r="E151" s="52" t="s">
        <v>62</v>
      </c>
      <c r="F151" s="52" t="s">
        <v>339</v>
      </c>
      <c r="G151" s="52" t="s">
        <v>601</v>
      </c>
      <c r="H151" s="52" t="s">
        <v>602</v>
      </c>
      <c r="I151" s="52" t="s">
        <v>340</v>
      </c>
      <c r="J151" s="52">
        <v>139</v>
      </c>
      <c r="K151" s="10">
        <v>44131</v>
      </c>
      <c r="L151" s="10">
        <v>47783</v>
      </c>
      <c r="M151" s="52">
        <v>169</v>
      </c>
      <c r="N151" s="52">
        <v>169</v>
      </c>
    </row>
    <row r="152" spans="1:14" ht="187.2" x14ac:dyDescent="0.25">
      <c r="A152" s="52" t="s">
        <v>341</v>
      </c>
      <c r="B152" s="52">
        <v>6633019426</v>
      </c>
      <c r="C152" s="7" t="s">
        <v>342</v>
      </c>
      <c r="D152" s="52" t="s">
        <v>14</v>
      </c>
      <c r="E152" s="7" t="s">
        <v>343</v>
      </c>
      <c r="F152" s="52" t="s">
        <v>344</v>
      </c>
      <c r="G152" s="52" t="s">
        <v>603</v>
      </c>
      <c r="H152" s="52" t="s">
        <v>604</v>
      </c>
      <c r="I152" s="52" t="s">
        <v>345</v>
      </c>
      <c r="J152" s="52" t="s">
        <v>346</v>
      </c>
      <c r="K152" s="10">
        <v>44133</v>
      </c>
      <c r="L152" s="10">
        <v>44439</v>
      </c>
      <c r="M152" s="52">
        <v>358</v>
      </c>
      <c r="N152" s="52"/>
    </row>
    <row r="153" spans="1:14" ht="187.2" x14ac:dyDescent="0.25">
      <c r="A153" s="52" t="s">
        <v>341</v>
      </c>
      <c r="B153" s="53">
        <v>6633019426</v>
      </c>
      <c r="C153" s="7" t="s">
        <v>342</v>
      </c>
      <c r="D153" s="53" t="s">
        <v>14</v>
      </c>
      <c r="E153" s="7" t="s">
        <v>343</v>
      </c>
      <c r="F153" s="53" t="s">
        <v>344</v>
      </c>
      <c r="G153" s="52" t="s">
        <v>603</v>
      </c>
      <c r="H153" s="52" t="s">
        <v>604</v>
      </c>
      <c r="I153" s="53" t="s">
        <v>345</v>
      </c>
      <c r="J153" s="53" t="s">
        <v>347</v>
      </c>
      <c r="K153" s="10">
        <v>44133</v>
      </c>
      <c r="L153" s="10">
        <v>44439</v>
      </c>
      <c r="M153" s="52">
        <v>403</v>
      </c>
      <c r="N153" s="52"/>
    </row>
    <row r="154" spans="1:14" ht="187.2" x14ac:dyDescent="0.25">
      <c r="A154" s="53" t="s">
        <v>341</v>
      </c>
      <c r="B154" s="53">
        <v>6633019426</v>
      </c>
      <c r="C154" s="7" t="s">
        <v>342</v>
      </c>
      <c r="D154" s="53" t="s">
        <v>14</v>
      </c>
      <c r="E154" s="7" t="s">
        <v>348</v>
      </c>
      <c r="F154" s="55" t="s">
        <v>344</v>
      </c>
      <c r="G154" s="52" t="s">
        <v>603</v>
      </c>
      <c r="H154" s="52" t="s">
        <v>604</v>
      </c>
      <c r="I154" s="53" t="s">
        <v>345</v>
      </c>
      <c r="J154" s="53" t="s">
        <v>349</v>
      </c>
      <c r="K154" s="10">
        <v>44133</v>
      </c>
      <c r="L154" s="10">
        <v>44439</v>
      </c>
      <c r="M154" s="52">
        <v>197</v>
      </c>
      <c r="N154" s="52"/>
    </row>
    <row r="155" spans="1:14" ht="78" x14ac:dyDescent="0.25">
      <c r="A155" s="52" t="s">
        <v>606</v>
      </c>
      <c r="B155" s="57">
        <v>660501064426</v>
      </c>
      <c r="C155" s="7" t="s">
        <v>607</v>
      </c>
      <c r="D155" s="52" t="s">
        <v>14</v>
      </c>
      <c r="E155" s="7" t="s">
        <v>608</v>
      </c>
      <c r="F155" s="52" t="s">
        <v>609</v>
      </c>
      <c r="G155" s="52" t="s">
        <v>651</v>
      </c>
      <c r="H155" s="52" t="s">
        <v>652</v>
      </c>
      <c r="I155" s="52" t="s">
        <v>610</v>
      </c>
      <c r="J155" s="56" t="s">
        <v>611</v>
      </c>
      <c r="K155" s="10">
        <v>44162</v>
      </c>
      <c r="L155" s="10">
        <v>44501</v>
      </c>
      <c r="M155" s="52">
        <v>1284</v>
      </c>
      <c r="N155" s="52"/>
    </row>
    <row r="156" spans="1:14" ht="78" x14ac:dyDescent="0.25">
      <c r="A156" s="56" t="s">
        <v>606</v>
      </c>
      <c r="B156" s="57">
        <v>660501064426</v>
      </c>
      <c r="C156" s="7" t="s">
        <v>607</v>
      </c>
      <c r="D156" s="52" t="s">
        <v>14</v>
      </c>
      <c r="E156" s="7" t="s">
        <v>612</v>
      </c>
      <c r="F156" s="56" t="s">
        <v>609</v>
      </c>
      <c r="G156" s="52" t="s">
        <v>651</v>
      </c>
      <c r="H156" s="52" t="s">
        <v>652</v>
      </c>
      <c r="I156" s="56" t="s">
        <v>610</v>
      </c>
      <c r="J156" s="56" t="s">
        <v>613</v>
      </c>
      <c r="K156" s="10">
        <v>44162</v>
      </c>
      <c r="L156" s="10">
        <v>44501</v>
      </c>
      <c r="M156" s="52">
        <v>872.6</v>
      </c>
      <c r="N156" s="52"/>
    </row>
    <row r="157" spans="1:14" ht="78" x14ac:dyDescent="0.25">
      <c r="A157" s="56" t="s">
        <v>606</v>
      </c>
      <c r="B157" s="57">
        <v>660501064426</v>
      </c>
      <c r="C157" s="7" t="s">
        <v>607</v>
      </c>
      <c r="D157" s="52" t="s">
        <v>14</v>
      </c>
      <c r="E157" s="7" t="s">
        <v>614</v>
      </c>
      <c r="F157" s="56" t="s">
        <v>609</v>
      </c>
      <c r="G157" s="52" t="s">
        <v>651</v>
      </c>
      <c r="H157" s="52" t="s">
        <v>652</v>
      </c>
      <c r="I157" s="56" t="s">
        <v>610</v>
      </c>
      <c r="J157" s="56" t="s">
        <v>615</v>
      </c>
      <c r="K157" s="10">
        <v>44162</v>
      </c>
      <c r="L157" s="10">
        <v>44501</v>
      </c>
      <c r="M157" s="52">
        <v>950.6</v>
      </c>
      <c r="N157" s="52"/>
    </row>
    <row r="158" spans="1:14" ht="93.6" x14ac:dyDescent="0.25">
      <c r="A158" s="56" t="s">
        <v>606</v>
      </c>
      <c r="B158" s="57">
        <v>660501064426</v>
      </c>
      <c r="C158" s="7" t="s">
        <v>607</v>
      </c>
      <c r="D158" s="52" t="s">
        <v>14</v>
      </c>
      <c r="E158" s="7" t="s">
        <v>616</v>
      </c>
      <c r="F158" s="56" t="s">
        <v>609</v>
      </c>
      <c r="G158" s="52" t="s">
        <v>651</v>
      </c>
      <c r="H158" s="52" t="s">
        <v>652</v>
      </c>
      <c r="I158" s="56" t="s">
        <v>610</v>
      </c>
      <c r="J158" s="56" t="s">
        <v>617</v>
      </c>
      <c r="K158" s="10">
        <v>44162</v>
      </c>
      <c r="L158" s="10">
        <v>44501</v>
      </c>
      <c r="M158" s="52">
        <v>927.9</v>
      </c>
      <c r="N158" s="52"/>
    </row>
    <row r="159" spans="1:14" ht="15.6" x14ac:dyDescent="0.25">
      <c r="A159" s="52" t="s">
        <v>22</v>
      </c>
      <c r="B159" s="52"/>
      <c r="C159" s="7"/>
      <c r="D159" s="52" t="s">
        <v>9</v>
      </c>
      <c r="E159" s="52" t="s">
        <v>62</v>
      </c>
      <c r="F159" s="52" t="s">
        <v>619</v>
      </c>
      <c r="G159" s="52" t="s">
        <v>653</v>
      </c>
      <c r="H159" s="52" t="s">
        <v>654</v>
      </c>
      <c r="I159" s="52" t="s">
        <v>618</v>
      </c>
      <c r="J159" s="52">
        <v>140</v>
      </c>
      <c r="K159" s="10">
        <v>44153</v>
      </c>
      <c r="L159" s="10">
        <v>47805</v>
      </c>
      <c r="M159" s="52">
        <v>50</v>
      </c>
      <c r="N159" s="52">
        <v>50</v>
      </c>
    </row>
    <row r="160" spans="1:14" ht="15.6" x14ac:dyDescent="0.25">
      <c r="A160" s="52" t="s">
        <v>22</v>
      </c>
      <c r="B160" s="52"/>
      <c r="C160" s="7"/>
      <c r="D160" s="52" t="s">
        <v>9</v>
      </c>
      <c r="E160" s="52" t="s">
        <v>62</v>
      </c>
      <c r="F160" s="52" t="s">
        <v>620</v>
      </c>
      <c r="G160" s="52" t="s">
        <v>655</v>
      </c>
      <c r="H160" s="52" t="s">
        <v>656</v>
      </c>
      <c r="I160" s="52" t="s">
        <v>621</v>
      </c>
      <c r="J160" s="52">
        <v>141</v>
      </c>
      <c r="K160" s="10">
        <v>44158</v>
      </c>
      <c r="L160" s="10">
        <v>47810</v>
      </c>
      <c r="M160" s="52">
        <v>180</v>
      </c>
      <c r="N160" s="52">
        <v>180</v>
      </c>
    </row>
    <row r="161" spans="1:14" ht="15.6" x14ac:dyDescent="0.25">
      <c r="A161" s="52" t="s">
        <v>22</v>
      </c>
      <c r="B161" s="52"/>
      <c r="C161" s="7"/>
      <c r="D161" s="52" t="s">
        <v>9</v>
      </c>
      <c r="E161" s="52" t="s">
        <v>62</v>
      </c>
      <c r="F161" s="52" t="s">
        <v>622</v>
      </c>
      <c r="G161" s="52" t="s">
        <v>657</v>
      </c>
      <c r="H161" s="52" t="s">
        <v>658</v>
      </c>
      <c r="I161" s="52" t="s">
        <v>623</v>
      </c>
      <c r="J161" s="52">
        <v>142</v>
      </c>
      <c r="K161" s="10">
        <v>44167</v>
      </c>
      <c r="L161" s="10">
        <v>47819</v>
      </c>
      <c r="M161" s="52">
        <v>50</v>
      </c>
      <c r="N161" s="52">
        <v>50</v>
      </c>
    </row>
    <row r="162" spans="1:14" ht="15.6" x14ac:dyDescent="0.25">
      <c r="A162" s="52" t="s">
        <v>22</v>
      </c>
      <c r="B162" s="52"/>
      <c r="C162" s="7"/>
      <c r="D162" s="52" t="s">
        <v>9</v>
      </c>
      <c r="E162" s="52" t="s">
        <v>62</v>
      </c>
      <c r="F162" s="52" t="s">
        <v>624</v>
      </c>
      <c r="G162" s="52" t="s">
        <v>659</v>
      </c>
      <c r="H162" s="52" t="s">
        <v>660</v>
      </c>
      <c r="I162" s="52" t="s">
        <v>625</v>
      </c>
      <c r="J162" s="52">
        <v>143</v>
      </c>
      <c r="K162" s="10">
        <v>44167</v>
      </c>
      <c r="L162" s="10">
        <v>47819</v>
      </c>
      <c r="M162" s="52">
        <v>95</v>
      </c>
      <c r="N162" s="52">
        <v>95</v>
      </c>
    </row>
    <row r="163" spans="1:14" ht="15.6" x14ac:dyDescent="0.25">
      <c r="A163" s="52" t="s">
        <v>22</v>
      </c>
      <c r="B163" s="52"/>
      <c r="C163" s="7"/>
      <c r="D163" s="52" t="s">
        <v>9</v>
      </c>
      <c r="E163" s="58" t="s">
        <v>79</v>
      </c>
      <c r="F163" s="52" t="s">
        <v>626</v>
      </c>
      <c r="G163" s="52" t="s">
        <v>661</v>
      </c>
      <c r="H163" s="52" t="s">
        <v>662</v>
      </c>
      <c r="I163" s="52" t="s">
        <v>627</v>
      </c>
      <c r="J163" s="52">
        <v>144</v>
      </c>
      <c r="K163" s="10">
        <v>44174</v>
      </c>
      <c r="L163" s="10">
        <v>47826</v>
      </c>
      <c r="M163" s="52">
        <v>98</v>
      </c>
      <c r="N163" s="52">
        <v>98</v>
      </c>
    </row>
    <row r="164" spans="1:14" ht="15.6" x14ac:dyDescent="0.25">
      <c r="A164" s="52" t="s">
        <v>22</v>
      </c>
      <c r="B164" s="52"/>
      <c r="C164" s="7"/>
      <c r="D164" s="52" t="s">
        <v>9</v>
      </c>
      <c r="E164" s="52" t="s">
        <v>62</v>
      </c>
      <c r="F164" s="52" t="s">
        <v>628</v>
      </c>
      <c r="G164" s="52" t="s">
        <v>663</v>
      </c>
      <c r="H164" s="52" t="s">
        <v>664</v>
      </c>
      <c r="I164" s="52" t="s">
        <v>629</v>
      </c>
      <c r="J164" s="52">
        <v>145</v>
      </c>
      <c r="K164" s="10">
        <v>44174</v>
      </c>
      <c r="L164" s="10">
        <v>47826</v>
      </c>
      <c r="M164" s="52">
        <v>170</v>
      </c>
      <c r="N164" s="52">
        <v>170</v>
      </c>
    </row>
    <row r="165" spans="1:14" ht="15.6" x14ac:dyDescent="0.25">
      <c r="A165" s="52" t="s">
        <v>22</v>
      </c>
      <c r="B165" s="52"/>
      <c r="C165" s="7"/>
      <c r="D165" s="52" t="s">
        <v>9</v>
      </c>
      <c r="E165" s="52" t="s">
        <v>62</v>
      </c>
      <c r="F165" s="52" t="s">
        <v>630</v>
      </c>
      <c r="G165" s="52" t="s">
        <v>665</v>
      </c>
      <c r="H165" s="52" t="s">
        <v>666</v>
      </c>
      <c r="I165" s="52" t="s">
        <v>631</v>
      </c>
      <c r="J165" s="52">
        <v>146</v>
      </c>
      <c r="K165" s="10">
        <v>44174</v>
      </c>
      <c r="L165" s="10">
        <v>47826</v>
      </c>
      <c r="M165" s="52">
        <v>135</v>
      </c>
      <c r="N165" s="52">
        <v>135</v>
      </c>
    </row>
    <row r="166" spans="1:14" ht="15.6" x14ac:dyDescent="0.25">
      <c r="A166" s="52" t="s">
        <v>22</v>
      </c>
      <c r="B166" s="52"/>
      <c r="C166" s="7"/>
      <c r="D166" s="52" t="s">
        <v>9</v>
      </c>
      <c r="E166" s="52" t="s">
        <v>79</v>
      </c>
      <c r="F166" s="52" t="s">
        <v>632</v>
      </c>
      <c r="G166" s="52" t="s">
        <v>667</v>
      </c>
      <c r="H166" s="52" t="s">
        <v>668</v>
      </c>
      <c r="I166" s="52" t="s">
        <v>633</v>
      </c>
      <c r="J166" s="52">
        <v>147</v>
      </c>
      <c r="K166" s="10">
        <v>44175</v>
      </c>
      <c r="L166" s="10">
        <v>47827</v>
      </c>
      <c r="M166" s="52">
        <v>80</v>
      </c>
      <c r="N166" s="52">
        <v>80</v>
      </c>
    </row>
    <row r="167" spans="1:14" ht="15.6" x14ac:dyDescent="0.25">
      <c r="A167" s="52" t="s">
        <v>22</v>
      </c>
      <c r="B167" s="52"/>
      <c r="C167" s="7"/>
      <c r="D167" s="52" t="s">
        <v>9</v>
      </c>
      <c r="E167" s="52" t="s">
        <v>62</v>
      </c>
      <c r="F167" s="52" t="s">
        <v>634</v>
      </c>
      <c r="G167" s="52" t="s">
        <v>669</v>
      </c>
      <c r="H167" s="52" t="s">
        <v>670</v>
      </c>
      <c r="I167" s="52" t="s">
        <v>635</v>
      </c>
      <c r="J167" s="52">
        <v>148</v>
      </c>
      <c r="K167" s="10">
        <v>44176</v>
      </c>
      <c r="L167" s="10">
        <v>47828</v>
      </c>
      <c r="M167" s="52">
        <v>81</v>
      </c>
      <c r="N167" s="52">
        <v>81</v>
      </c>
    </row>
    <row r="168" spans="1:14" ht="15.6" x14ac:dyDescent="0.25">
      <c r="A168" s="52" t="s">
        <v>22</v>
      </c>
      <c r="B168" s="52"/>
      <c r="C168" s="7"/>
      <c r="D168" s="52" t="s">
        <v>9</v>
      </c>
      <c r="E168" s="52" t="s">
        <v>62</v>
      </c>
      <c r="F168" s="52" t="s">
        <v>636</v>
      </c>
      <c r="G168" s="52" t="s">
        <v>671</v>
      </c>
      <c r="H168" s="52" t="s">
        <v>672</v>
      </c>
      <c r="I168" s="52" t="s">
        <v>637</v>
      </c>
      <c r="J168" s="52">
        <v>149</v>
      </c>
      <c r="K168" s="10">
        <v>44176</v>
      </c>
      <c r="L168" s="10">
        <v>47828</v>
      </c>
      <c r="M168" s="52">
        <v>92</v>
      </c>
      <c r="N168" s="52">
        <v>92</v>
      </c>
    </row>
    <row r="169" spans="1:14" ht="15.6" x14ac:dyDescent="0.25">
      <c r="A169" s="52" t="s">
        <v>22</v>
      </c>
      <c r="B169" s="52"/>
      <c r="C169" s="7"/>
      <c r="D169" s="52" t="s">
        <v>9</v>
      </c>
      <c r="E169" s="52" t="s">
        <v>62</v>
      </c>
      <c r="F169" s="52" t="s">
        <v>638</v>
      </c>
      <c r="G169" s="52" t="s">
        <v>673</v>
      </c>
      <c r="H169" s="52" t="s">
        <v>674</v>
      </c>
      <c r="I169" s="52" t="s">
        <v>639</v>
      </c>
      <c r="J169" s="52">
        <v>150</v>
      </c>
      <c r="K169" s="10">
        <v>44176</v>
      </c>
      <c r="L169" s="10">
        <v>47828</v>
      </c>
      <c r="M169" s="52">
        <v>98</v>
      </c>
      <c r="N169" s="52">
        <v>98</v>
      </c>
    </row>
    <row r="170" spans="1:14" ht="15.6" x14ac:dyDescent="0.25">
      <c r="A170" s="52" t="s">
        <v>22</v>
      </c>
      <c r="B170" s="52"/>
      <c r="C170" s="7"/>
      <c r="D170" s="52" t="s">
        <v>9</v>
      </c>
      <c r="E170" s="52" t="s">
        <v>79</v>
      </c>
      <c r="F170" s="52" t="s">
        <v>645</v>
      </c>
      <c r="G170" s="52" t="s">
        <v>675</v>
      </c>
      <c r="H170" s="52" t="s">
        <v>676</v>
      </c>
      <c r="I170" s="52" t="s">
        <v>646</v>
      </c>
      <c r="J170" s="52">
        <v>151</v>
      </c>
      <c r="K170" s="10">
        <v>44182</v>
      </c>
      <c r="L170" s="10">
        <v>47834</v>
      </c>
      <c r="M170" s="52">
        <v>106</v>
      </c>
      <c r="N170" s="52">
        <v>106</v>
      </c>
    </row>
    <row r="171" spans="1:14" ht="15.6" x14ac:dyDescent="0.25">
      <c r="A171" s="52" t="s">
        <v>22</v>
      </c>
      <c r="B171" s="52"/>
      <c r="C171" s="7"/>
      <c r="D171" s="52" t="s">
        <v>9</v>
      </c>
      <c r="E171" s="52" t="s">
        <v>79</v>
      </c>
      <c r="F171" s="52" t="s">
        <v>640</v>
      </c>
      <c r="G171" s="52" t="s">
        <v>677</v>
      </c>
      <c r="H171" s="52" t="s">
        <v>678</v>
      </c>
      <c r="I171" s="52" t="s">
        <v>641</v>
      </c>
      <c r="J171" s="52">
        <v>152</v>
      </c>
      <c r="K171" s="10">
        <v>44182</v>
      </c>
      <c r="L171" s="10">
        <v>47834</v>
      </c>
      <c r="M171" s="52">
        <v>146</v>
      </c>
      <c r="N171" s="52">
        <v>146</v>
      </c>
    </row>
    <row r="172" spans="1:14" ht="15.6" x14ac:dyDescent="0.25">
      <c r="A172" s="52" t="s">
        <v>22</v>
      </c>
      <c r="B172" s="52"/>
      <c r="C172" s="7"/>
      <c r="D172" s="52" t="s">
        <v>9</v>
      </c>
      <c r="E172" s="52" t="s">
        <v>79</v>
      </c>
      <c r="F172" s="52" t="s">
        <v>647</v>
      </c>
      <c r="G172" s="52" t="s">
        <v>679</v>
      </c>
      <c r="H172" s="52" t="s">
        <v>680</v>
      </c>
      <c r="I172" s="52" t="s">
        <v>648</v>
      </c>
      <c r="J172" s="52">
        <v>153</v>
      </c>
      <c r="K172" s="10">
        <v>44189</v>
      </c>
      <c r="L172" s="10">
        <v>47841</v>
      </c>
      <c r="M172" s="52">
        <v>85</v>
      </c>
      <c r="N172" s="52">
        <v>85</v>
      </c>
    </row>
    <row r="173" spans="1:14" ht="46.8" x14ac:dyDescent="0.25">
      <c r="A173" s="52" t="s">
        <v>23</v>
      </c>
      <c r="B173" s="52">
        <v>6605002100</v>
      </c>
      <c r="C173" s="7" t="s">
        <v>642</v>
      </c>
      <c r="D173" s="52" t="s">
        <v>12</v>
      </c>
      <c r="E173" s="52" t="s">
        <v>649</v>
      </c>
      <c r="F173" s="52" t="s">
        <v>643</v>
      </c>
      <c r="G173" s="52" t="s">
        <v>681</v>
      </c>
      <c r="H173" s="52" t="s">
        <v>682</v>
      </c>
      <c r="I173" s="52" t="s">
        <v>650</v>
      </c>
      <c r="J173" s="52" t="s">
        <v>644</v>
      </c>
      <c r="K173" s="10">
        <v>44187</v>
      </c>
      <c r="L173" s="10">
        <v>44440</v>
      </c>
      <c r="M173" s="52">
        <v>15.6</v>
      </c>
      <c r="N173" s="52"/>
    </row>
    <row r="174" spans="1:14" ht="15.6" x14ac:dyDescent="0.25">
      <c r="A174" s="52"/>
      <c r="B174" s="52"/>
      <c r="C174" s="7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</row>
    <row r="175" spans="1:14" ht="15.6" x14ac:dyDescent="0.25">
      <c r="A175" s="52"/>
      <c r="B175" s="52"/>
      <c r="C175" s="7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</row>
    <row r="176" spans="1:14" ht="15.6" x14ac:dyDescent="0.25">
      <c r="A176" s="52"/>
      <c r="B176" s="52"/>
      <c r="C176" s="7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</row>
    <row r="177" spans="1:14" ht="15.6" x14ac:dyDescent="0.25">
      <c r="A177" s="52"/>
      <c r="B177" s="52"/>
      <c r="C177" s="7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</row>
    <row r="178" spans="1:14" ht="15.6" x14ac:dyDescent="0.25">
      <c r="A178" s="52"/>
      <c r="B178" s="52"/>
      <c r="C178" s="7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</row>
    <row r="179" spans="1:14" ht="15.6" x14ac:dyDescent="0.25">
      <c r="A179" s="52"/>
      <c r="B179" s="52"/>
      <c r="C179" s="7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</row>
    <row r="180" spans="1:14" ht="15.6" x14ac:dyDescent="0.25">
      <c r="A180" s="52"/>
      <c r="B180" s="52"/>
      <c r="C180" s="7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</row>
    <row r="181" spans="1:14" ht="15.6" x14ac:dyDescent="0.25">
      <c r="A181" s="52"/>
      <c r="B181" s="52"/>
      <c r="C181" s="7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</row>
    <row r="182" spans="1:14" ht="15.6" x14ac:dyDescent="0.25">
      <c r="A182" s="52"/>
      <c r="B182" s="52"/>
      <c r="C182" s="7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</row>
    <row r="183" spans="1:14" ht="15.6" x14ac:dyDescent="0.25">
      <c r="A183" s="52"/>
      <c r="B183" s="52"/>
      <c r="C183" s="7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</row>
    <row r="184" spans="1:14" ht="15.6" x14ac:dyDescent="0.25">
      <c r="A184" s="52"/>
      <c r="B184" s="52"/>
      <c r="C184" s="7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</row>
    <row r="185" spans="1:14" ht="15.6" x14ac:dyDescent="0.25">
      <c r="A185" s="52"/>
      <c r="B185" s="52"/>
      <c r="C185" s="7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</row>
    <row r="186" spans="1:14" ht="15.6" x14ac:dyDescent="0.25">
      <c r="A186" s="52"/>
      <c r="B186" s="52"/>
      <c r="C186" s="7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</row>
    <row r="187" spans="1:14" ht="15.6" x14ac:dyDescent="0.25">
      <c r="A187" s="52"/>
      <c r="B187" s="52"/>
      <c r="C187" s="7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</row>
    <row r="188" spans="1:14" ht="15.6" x14ac:dyDescent="0.25">
      <c r="A188" s="52"/>
      <c r="B188" s="52"/>
      <c r="C188" s="7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</row>
    <row r="189" spans="1:14" ht="15.6" x14ac:dyDescent="0.25">
      <c r="A189" s="52"/>
      <c r="B189" s="52"/>
      <c r="C189" s="7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</row>
  </sheetData>
  <autoFilter ref="A5:N5" xr:uid="{00000000-0009-0000-0000-000000000000}"/>
  <mergeCells count="14">
    <mergeCell ref="G2:H2"/>
    <mergeCell ref="I3:I4"/>
    <mergeCell ref="N3:N4"/>
    <mergeCell ref="A1:N1"/>
    <mergeCell ref="A3:A4"/>
    <mergeCell ref="B3:B4"/>
    <mergeCell ref="C3:C4"/>
    <mergeCell ref="D3:D4"/>
    <mergeCell ref="J3:K3"/>
    <mergeCell ref="M3:M4"/>
    <mergeCell ref="L3:L4"/>
    <mergeCell ref="E3:E4"/>
    <mergeCell ref="F3:F4"/>
    <mergeCell ref="G3:H3"/>
  </mergeCells>
  <phoneticPr fontId="12" type="noConversion"/>
  <dataValidations count="3">
    <dataValidation type="list" allowBlank="1" showInputMessage="1" showErrorMessage="1" sqref="D9259:D10620" xr:uid="{00000000-0002-0000-0000-000000000000}">
      <formula1>объекты</formula1>
    </dataValidation>
    <dataValidation type="list" allowBlank="1" showInputMessage="1" showErrorMessage="1" sqref="D6:D9258" xr:uid="{00000000-0002-0000-0000-000001000000}">
      <formula1>тип</formula1>
    </dataValidation>
    <dataValidation type="list" allowBlank="1" showInputMessage="1" showErrorMessage="1" sqref="Q5:Q53 AE53" xr:uid="{00000000-0002-0000-0000-000002000000}">
      <formula1>$Q$5:$Q$53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 разрешений на строительс</vt:lpstr>
      <vt:lpstr>'реестр разрешений на строительс'!Область_печати</vt:lpstr>
      <vt:lpstr>объекты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SuleimanovNN</cp:lastModifiedBy>
  <cp:lastPrinted>2020-07-28T09:41:02Z</cp:lastPrinted>
  <dcterms:created xsi:type="dcterms:W3CDTF">2007-02-14T14:07:46Z</dcterms:created>
  <dcterms:modified xsi:type="dcterms:W3CDTF">2021-01-21T04:49:55Z</dcterms:modified>
</cp:coreProperties>
</file>